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OCOM\Lean\4 Lean Executive Committe\Documents\Master Project List\1. 2019 Report and Material edits\Edits\FINAL\"/>
    </mc:Choice>
  </mc:AlternateContent>
  <bookViews>
    <workbookView xWindow="0" yWindow="0" windowWidth="25200" windowHeight="11145" activeTab="1"/>
  </bookViews>
  <sheets>
    <sheet name="Cover Page and Technical Notes" sheetId="3" r:id="rId1"/>
    <sheet name="NH Master Project List_2019" sheetId="1" r:id="rId2"/>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Barto, Heather</author>
  </authors>
  <commentList>
    <comment ref="G2" authorId="0" shapeId="0">
      <text>
        <r>
          <rPr>
            <b/>
            <sz val="9"/>
            <color indexed="81"/>
            <rFont val="Tahoma"/>
            <family val="2"/>
          </rPr>
          <t>Barto, Heather:</t>
        </r>
        <r>
          <rPr>
            <sz val="9"/>
            <color indexed="81"/>
            <rFont val="Tahoma"/>
            <family val="2"/>
          </rPr>
          <t xml:space="preserve">
Completed=Project work has concluded. 
Work in Progress=Project has started but not yet completed.
Incomplete=Project has been closed and work is not complete. </t>
        </r>
      </text>
    </comment>
    <comment ref="H2" authorId="0" shapeId="0">
      <text>
        <r>
          <rPr>
            <b/>
            <sz val="9"/>
            <color indexed="81"/>
            <rFont val="Tahoma"/>
            <family val="2"/>
          </rPr>
          <t>Barto, Heather:</t>
        </r>
        <r>
          <rPr>
            <sz val="9"/>
            <color indexed="81"/>
            <rFont val="Tahoma"/>
            <family val="2"/>
          </rPr>
          <t xml:space="preserve">
STANDARD DEFINITIONS:
Finance=A dollar savings or cost avoidance or reallocation of funding into the correct program area.
Internal Employee Training and Development= Investment and/or development of employee, may increase morale due to improved process for example. 
External Customer Service=Improving or establishing a return to the customer such as decrease wait times, saving money, etc.
Process Improvement=Streamlining a business process to add clarity, transparency, increase communication and/or standardize operations.</t>
        </r>
      </text>
    </comment>
    <comment ref="I2" authorId="0" shapeId="0">
      <text>
        <r>
          <rPr>
            <b/>
            <sz val="9"/>
            <color indexed="81"/>
            <rFont val="Tahoma"/>
            <family val="2"/>
          </rPr>
          <t>Barto, Heather:</t>
        </r>
        <r>
          <rPr>
            <sz val="9"/>
            <color indexed="81"/>
            <rFont val="Tahoma"/>
            <family val="2"/>
          </rPr>
          <t xml:space="preserve">
Barto, Heather:
STANDARD DEFINITIONS:
Finance=A dollar savings or cost avoidance or reallocation of funding into the correct program area.
Internal Employee Training and Development= Investment and/or development of employee, may increase morale due to improved process for example. 
External Customer Service=Improving or establishing a return to the customer such as decrease wait times, saving money, etc.
Process Improvement=Streamlining a business process to add clarity, transparency, increase communication and/or standardize operations.</t>
        </r>
      </text>
    </comment>
    <comment ref="J2" authorId="0" shapeId="0">
      <text>
        <r>
          <rPr>
            <b/>
            <sz val="9"/>
            <color indexed="81"/>
            <rFont val="Tahoma"/>
            <family val="2"/>
          </rPr>
          <t>Barto, Heather:</t>
        </r>
        <r>
          <rPr>
            <sz val="9"/>
            <color indexed="81"/>
            <rFont val="Tahoma"/>
            <family val="2"/>
          </rPr>
          <t xml:space="preserve">
Barto, Heather:
STANDARD DEFINITIONS:
Finance=A dollar savings or cost avoidance or reallocation of funding into the correct program area.
Internal Employee Training and Development= Investment and/or development of employee, may increase morale due to improved process for example. 
External Customer Service=Improving or establishing a return to the customer such as decrease wait times, saving money, etc.
Process Improvement=Streamlining a business process to add clarity, transparency, increase communication and/or standardize operations.</t>
        </r>
      </text>
    </comment>
    <comment ref="K2" authorId="0" shapeId="0">
      <text>
        <r>
          <rPr>
            <b/>
            <sz val="9"/>
            <color indexed="81"/>
            <rFont val="Tahoma"/>
            <family val="2"/>
          </rPr>
          <t>Barto, Heather:</t>
        </r>
        <r>
          <rPr>
            <sz val="9"/>
            <color indexed="81"/>
            <rFont val="Tahoma"/>
            <family val="2"/>
          </rPr>
          <t xml:space="preserve">
Barto, Heather:
STANDARD DEFINITIONS:
Finance=A dollar savings or cost avoidance or reallocation of funding into the correct program area.
Internal Employee Training and Development= Investment and/or development of employee, may increase morale due to improved process for example. 
External Customer Service=Improving or establishing a return to the customer such as decrease wait times, saving money, etc.
Process Improvement=Streamlining a business process to add clarity, transparency, increase communication and/or standardize operations.</t>
        </r>
      </text>
    </comment>
  </commentList>
</comments>
</file>

<file path=xl/sharedStrings.xml><?xml version="1.0" encoding="utf-8"?>
<sst xmlns="http://schemas.openxmlformats.org/spreadsheetml/2006/main" count="2022" uniqueCount="606">
  <si>
    <t>STATE AGENCY</t>
  </si>
  <si>
    <t>Banking Department</t>
  </si>
  <si>
    <t>Department of Administrative Services</t>
  </si>
  <si>
    <t>Department of Environmental Services</t>
  </si>
  <si>
    <t>Department of Health and Human Services</t>
  </si>
  <si>
    <t>Department of Information Technology</t>
  </si>
  <si>
    <t>Department of Revenue Administration</t>
  </si>
  <si>
    <t>Department of Safety</t>
  </si>
  <si>
    <t>Department of Transportation</t>
  </si>
  <si>
    <t xml:space="preserve">Employment Security </t>
  </si>
  <si>
    <t>Labor Department</t>
  </si>
  <si>
    <t>Lottery Commission</t>
  </si>
  <si>
    <t>NH Army National Guard</t>
  </si>
  <si>
    <t>Public Utilities Commission</t>
  </si>
  <si>
    <t>DIVISION</t>
  </si>
  <si>
    <t>Travel Reimbursement</t>
  </si>
  <si>
    <t xml:space="preserve">Saved steps, improved workflow &amp; efficiency. </t>
  </si>
  <si>
    <t>n/a</t>
  </si>
  <si>
    <t>Michelle Kelleher</t>
  </si>
  <si>
    <t>Completed</t>
  </si>
  <si>
    <t>Process Improvement</t>
  </si>
  <si>
    <t>BOA payroll-NHRS monthly reconciliation process</t>
  </si>
  <si>
    <t>Achieved goals of identifying redundancies and reducing the errors that caused late filings and significant penalties. Process was reduced from 14 days to 4/5 days, with improved inter-agency communications.</t>
  </si>
  <si>
    <t>BOA</t>
  </si>
  <si>
    <t>External Customer Service</t>
  </si>
  <si>
    <t>Classifications Log-In</t>
  </si>
  <si>
    <t>Consolidated a 3-step log-in process into one.</t>
  </si>
  <si>
    <t>Not reported</t>
  </si>
  <si>
    <t>Bill Armstrong</t>
  </si>
  <si>
    <t>Classifications Work Flow</t>
  </si>
  <si>
    <t>Classifications Class Spec Review</t>
  </si>
  <si>
    <t>Leaned the class specification revision process to work directly on the electronic class specification.</t>
  </si>
  <si>
    <t>Statewide Accounts Payable</t>
  </si>
  <si>
    <t>Savings of days in cycle time, paper reduction, storage reduction, transport reduction.</t>
  </si>
  <si>
    <t>BOA/FDM</t>
  </si>
  <si>
    <t>Contractor Selection</t>
  </si>
  <si>
    <t xml:space="preserve">Reduced hand-offs in selection of contactors for state public works projects. Saved a construction season. </t>
  </si>
  <si>
    <t>Public Works</t>
  </si>
  <si>
    <t>Classifications</t>
  </si>
  <si>
    <t>Saved 3 days in the process/application.</t>
  </si>
  <si>
    <t>Personnel</t>
  </si>
  <si>
    <t>Production of Directory</t>
  </si>
  <si>
    <t xml:space="preserve">Current state had 34+ steps, 7 phases, and 158 elapsed days. Transition state has 24+ steps, 4 phases, and 130 elapsed days. Future state has 8+ steps, 2 phases, and 23 elapsed days. Ultimate savings of 26+ steps, 5 phases, and 135 elapsed days. </t>
  </si>
  <si>
    <t xml:space="preserve">Telecommunications </t>
  </si>
  <si>
    <t>BET Registration Process</t>
  </si>
  <si>
    <t xml:space="preserve">On-line registration is available; some manual work still required. </t>
  </si>
  <si>
    <t>NH FIRST access for new hires</t>
  </si>
  <si>
    <t>Personnel &amp; FDM</t>
  </si>
  <si>
    <t>Incomplete</t>
  </si>
  <si>
    <t>Not Reported</t>
  </si>
  <si>
    <t>White Farm Surplus Inventory</t>
  </si>
  <si>
    <t>Surplus Property</t>
  </si>
  <si>
    <t>DPW nFORM</t>
  </si>
  <si>
    <t>On-boarding</t>
  </si>
  <si>
    <t>Invoicing</t>
  </si>
  <si>
    <t>Shared Services</t>
  </si>
  <si>
    <t>DPW-Adjutant General- NHANG payments</t>
  </si>
  <si>
    <t>WC Overpayments</t>
  </si>
  <si>
    <t>Instances of overpayments will be eliminated prospectively, estimated savings in overpayments to Department of Corrections (DOC) per year will be $5,000 and related personnel costs, savings will be significantly higher when applying new process statewide.</t>
  </si>
  <si>
    <t>Risk Management</t>
  </si>
  <si>
    <t>Finance</t>
  </si>
  <si>
    <t>Examinations</t>
  </si>
  <si>
    <t>Most of the outdated exams were eliminated, but as of January 2018, 67 structured interview scores are still sent to Division of Personnel (DOP).</t>
  </si>
  <si>
    <t>Work In Progress</t>
  </si>
  <si>
    <t>On-line learning  - multi-agency</t>
  </si>
  <si>
    <t>BET</t>
  </si>
  <si>
    <t>Work in Progress</t>
  </si>
  <si>
    <t>Employee Training and Development</t>
  </si>
  <si>
    <t>Room 208C A/V Upgrades</t>
  </si>
  <si>
    <t>Agency-wide</t>
  </si>
  <si>
    <t>Dan Hrobak</t>
  </si>
  <si>
    <t>Env-A 1400 (Air Toxics) Compliance Process</t>
  </si>
  <si>
    <t>Air Resources Division</t>
  </si>
  <si>
    <t>Administrative Orders - 2.0</t>
  </si>
  <si>
    <t xml:space="preserve">With this process improvement exercise, the team will create a standard process, with accompanying SOP, that will be used by all programs once the SOP has been completed and all affected personnel have been trained. We expect to see an improvement in the processing time but are not committing to a specific target. It is anticipated that legal and division personnel will find the process less time-consuming and onerous. </t>
  </si>
  <si>
    <t>LRM Database Letter Creation/Storage/Publication to Onestop</t>
  </si>
  <si>
    <t>Landfill Odor Response</t>
  </si>
  <si>
    <t>DES website update procedures</t>
  </si>
  <si>
    <t>Annual Awards</t>
  </si>
  <si>
    <t>Leaning PPA &amp; Work Plan Development Processes at NHDES, EPA-NE &amp; Beyond</t>
  </si>
  <si>
    <t>Residuals Permitting Processes</t>
  </si>
  <si>
    <t>Local Advisory Committee Notification Process</t>
  </si>
  <si>
    <t>PIC A/V Equipment Loan Process</t>
  </si>
  <si>
    <t>DES Public Information Center's process for loaning out A/V and public meeting equipment was made web-based to improve customer service and inventory control.</t>
  </si>
  <si>
    <t>Mobile Devices</t>
  </si>
  <si>
    <t>Developed infrastructure for evaluating and testing mobile devices for use by DES staff</t>
  </si>
  <si>
    <t>HWRB Groundwater Permitting Process</t>
  </si>
  <si>
    <t>Requirements for testing and reporting under Groundwater Management Permits issued to track the remediation and long-term management of contaminated sites were classified and re-written to require more focused testing and reporting.</t>
  </si>
  <si>
    <t>DES Professional Licensure Programs</t>
  </si>
  <si>
    <t>Inspection report preparation</t>
  </si>
  <si>
    <t>DES processes for Governor &amp; Council requests</t>
  </si>
  <si>
    <t>Reimbursement Fund</t>
  </si>
  <si>
    <t>State Revolving Loan Fund Processes</t>
  </si>
  <si>
    <t>Travel Expense Authorization Process</t>
  </si>
  <si>
    <t>Improved system designed, customer-tested, &amp; implemented. Budget check and decisions moved to front end and necessary approval signatures reduced to one. New SOP and training in place.</t>
  </si>
  <si>
    <t>Filing</t>
  </si>
  <si>
    <t>Check Processing</t>
  </si>
  <si>
    <t>Complaint Data Entry</t>
  </si>
  <si>
    <t>Response to LBA report. Implemented a web-based system for most claims. Decreases processing time by 30 days and improved quality.</t>
  </si>
  <si>
    <t>Pools &amp; spas program</t>
  </si>
  <si>
    <t>Emergency Authorizations</t>
  </si>
  <si>
    <t>Wetlands Permitting for DOT Projects</t>
  </si>
  <si>
    <t>Administrative Orders</t>
  </si>
  <si>
    <t>The average time to issue Administrative Orders was decreased from 106 days to less than 50 days each.</t>
  </si>
  <si>
    <t>Conference Calls</t>
  </si>
  <si>
    <t xml:space="preserve">Efficiency, accuracy &amp; staff time (approx. 30 min./person/year). Problem eliminated. Unexpected benefit: concurrent calls now allowed, eliminating conflicts from simultaneous users. </t>
  </si>
  <si>
    <t>Permit Application Receipt Process</t>
  </si>
  <si>
    <t>All applications now entered and reviewed same day they arrive (savings of 1-4 days). Application receipt process time reduced by up to 40% per application (from 40+ minutes per application to an average of 23 minutes per application). Cross-trained staff to provide continuous staff coverage. Eliminated double-keying of check info and established automatic process to input data from program databases into accounting system. 45 improvements implemented.</t>
  </si>
  <si>
    <t>Compliance Review Process</t>
  </si>
  <si>
    <t>Permitting</t>
  </si>
  <si>
    <t>Labeling</t>
  </si>
  <si>
    <t>Elimination of manually typing file labels saved at least 25 hours/year and much aggravation.</t>
  </si>
  <si>
    <t>Chemical Monitoring Waiver Application Process</t>
  </si>
  <si>
    <t>Computer Deployment</t>
  </si>
  <si>
    <t>Agency-wide/ NH DoIT</t>
  </si>
  <si>
    <t>NEPA Reviews</t>
  </si>
  <si>
    <t>Time Sheet Codes</t>
  </si>
  <si>
    <t>Identify a consolidated system of timecodes to support reporting, cost allocation, and work management; and resolve conflicts with current procedures and requirements of the NH First (Lawson) system.</t>
  </si>
  <si>
    <t xml:space="preserve">The State Inspection Process </t>
  </si>
  <si>
    <t xml:space="preserve">The Office of Licensure &amp; Certification administers compliance to 28 health boards &amp; 320 pharmacies. Standardized the process. Defined base-line metrics for findings and reporting. A Gemba walk occurred at a local Rite Aid Pharmacy and small pharmacy. </t>
  </si>
  <si>
    <t>Inter-Agency    Pharmacy Inspection</t>
  </si>
  <si>
    <t>John MacPhee</t>
  </si>
  <si>
    <t>Incident Reporting</t>
  </si>
  <si>
    <t>Provided visibility to the process. Documented the steps and the inter-department processing points for senior management decision making.</t>
  </si>
  <si>
    <t>Human Resources</t>
  </si>
  <si>
    <t xml:space="preserve">Medication Administration </t>
  </si>
  <si>
    <t xml:space="preserve">The Lean Goal: Prepare the hospital to transition from a paper based system to the Electronic medication administration record (MAR). Current state mapping, analysis and standardization allowed to hospital to transition to the electronic MAR (eMAR) as part of the electronic health record (EHR) initiative. </t>
  </si>
  <si>
    <t>NH Hospital</t>
  </si>
  <si>
    <t>Pharmacy Process</t>
  </si>
  <si>
    <t>The Lean work goal: to prepare the hospital for the implementation of the Rx Connect system as part of the EHR initiative. Current state mapping, analysis and standardization allowed the hospital to implement the Rx system across departments.</t>
  </si>
  <si>
    <t>Physicians Order Entry Process</t>
  </si>
  <si>
    <t xml:space="preserve">The Lean work goal: to prepare the hospital for the implementation of the OE system as part of the EHR initiative. Current state mapping, analysis and standardization allowed the hospital to implement the OE system across all disciplines.  </t>
  </si>
  <si>
    <t>Inspection &amp; Certification Processes</t>
  </si>
  <si>
    <t xml:space="preserve">Team building was the first accomplishment. The Life Safety backlog was reduced and the clinical inspection process was standardized for the field work. Several members later attended Lean Yellow Belt following initial Lean project work. </t>
  </si>
  <si>
    <t xml:space="preserve">Health Facilities Licensing </t>
  </si>
  <si>
    <t>Data management and processing</t>
  </si>
  <si>
    <t xml:space="preserve">The process for receiving, processing, reporting and managing large data sets from the managed care organizations (MCOs) has greatly improved. Staff time was saved. Work flows were defined and the validation of data was reduced for 30 days to 6 days. </t>
  </si>
  <si>
    <t>Office of Quality Assurance &amp; Improvement</t>
  </si>
  <si>
    <t>Payroll Processing</t>
  </si>
  <si>
    <t>The 14-day payroll cycle was mapped along with 12 sub processes. Several forms were revised, operations manuals were created and list of tech issues was presented to Department of Administrative Services for resolution. An Access database was created for Family Medical Leave Act (FMLA) tracking. The need for additional positions was defined and recommended to reduce risk.</t>
  </si>
  <si>
    <t>Payroll</t>
  </si>
  <si>
    <t>Billing Instructions</t>
  </si>
  <si>
    <t>This was a smaller Kaizen (Rapid Improvement Cycle) Lean initiative. Collaboration and best practices were used to develop clear &amp; concise instructions for billing.</t>
  </si>
  <si>
    <t>Provider Enrollment</t>
  </si>
  <si>
    <t xml:space="preserve">Reviewed the form and simplified the process. Credentialing and data validation for the MCOs is now, less confusing. Improved the timeliness of enrollment for 24,000 Medicaid providers. </t>
  </si>
  <si>
    <t>Office of Medicaid Services</t>
  </si>
  <si>
    <t>Audit &amp; Investigation Process</t>
  </si>
  <si>
    <t>Identified the technology and equipment to modernize the field operations and to better support the mobile workforce. Equipment was purchased &amp; implemented base of the efficiencies and justification discovered during the Lean sessions.</t>
  </si>
  <si>
    <t>Office of Integrity &amp; Improvement</t>
  </si>
  <si>
    <t>NHH Billing &amp; Insurance</t>
  </si>
  <si>
    <t>The quality and timeliness of data from several hospital disciplines and administrative departments at NHH is essential to revenue reimbursement success. This project revisited a successful Lean effort done in 2012. Process &amp; performance was improved further in 2017, to new levels of sustained increases in revenue.</t>
  </si>
  <si>
    <t>MCO Insurance Payment Process</t>
  </si>
  <si>
    <t xml:space="preserve">The Accountability and requirements for payment have increased with the Affordable Care Act (ACA). Streamlined the flow of information by removing barriers and eliminating duplicate work. Streamlined Utilization, Billing, Office of Reimbursement (OOR), Health Information Department (HID) and clinical intersects to meet the requirements set by the Managed Care Organizations. </t>
  </si>
  <si>
    <t>Quality Review Process</t>
  </si>
  <si>
    <t>Built and implemented a standard process for the on-going Community Mental Health Centers (CMHCs) quality reviews. Reduces wait times, clarified roles and improved pre-audit readiness</t>
  </si>
  <si>
    <t>Bureaus: Behavior Services and Quality Assurance</t>
  </si>
  <si>
    <t>Complaint Process</t>
  </si>
  <si>
    <t xml:space="preserve">A central intake model was designed. Standardized complaints and data collection. Triage and case assignment will be de-duplicated and better use of resources and consistent outcomes achieved. </t>
  </si>
  <si>
    <t>Agency-Wide Quality</t>
  </si>
  <si>
    <t>Developmental Services</t>
  </si>
  <si>
    <t>Major improvements were identified to reduce the barriers to flow and significantly improve budgeting and payments between the Administrative Appeals (AA) and State Office. The legislature approved a 5 million dollar modernization of the IT Systems to support the Lean review recommendations.</t>
  </si>
  <si>
    <t>Bureau of Development Services</t>
  </si>
  <si>
    <t>Cannabis Program</t>
  </si>
  <si>
    <t>The Therapeutic Cannabis program is new to NH. Lean methodology was used to create the process and build the operation to support the patients, providers and care givers. Strategic objectives were achieved.</t>
  </si>
  <si>
    <t>Client Services</t>
  </si>
  <si>
    <t>DHHS &amp; DoIT Grant Funds</t>
  </si>
  <si>
    <t>Improved the process for expending grant funds for DoIT services. When Federal deadlines are missed, DHHS looses dollars. Delays occurring in billing and distribution of funds have been corrected. DHHS must follow DoIT timing &amp; rules</t>
  </si>
  <si>
    <t>Multi-Agency</t>
  </si>
  <si>
    <t>NHH Treatment Plan</t>
  </si>
  <si>
    <t>Lean methodology was used to establish readiness for the Electronic Health Record implementation. Created a future state process for all clinicians. Worked with the doctors to create efficiencies in creating the patient's treatment plan from which all disciplines work to support during the patient's stay</t>
  </si>
  <si>
    <t>Mail Services</t>
  </si>
  <si>
    <t>Document the current flow between buildings, floors and offices. Collect data on the Ames machine mass mailing operations. Determine impact on DHHS business when there are delays. Results: 2 positions were added, capital investment was made to replace the Ames machine and the processing was streamlined</t>
  </si>
  <si>
    <t>Annual Awards Process</t>
  </si>
  <si>
    <t>Determining which agency wins the various annual awards each December had degenerated into an exercise in last-minute scrambling. A quick project was completed using A3 methods to determine a better process, which has been rolled out to staff as of mid-September 2015.</t>
  </si>
  <si>
    <t>Pre Admission Screening Resident Review (PASRR)</t>
  </si>
  <si>
    <t>Validated &amp; updated the workflow. Clearly identified the responsibilities of DHHS and of UMass as described in the contract. Reduced wasted time due to confusion and provided the transparency the process needed.</t>
  </si>
  <si>
    <t xml:space="preserve">Elderly &amp; Adult </t>
  </si>
  <si>
    <t>Updated the existing process map to include the many changes required for the Governor's drug diversion program. The process is more consistent and will make the conversion to both RX Connect software and the Electron Health Record much easier.</t>
  </si>
  <si>
    <t>Business Workflow for EHR Readiness</t>
  </si>
  <si>
    <t>Determined the impact of the EHR on the Business Flow. Identified and resolved barriers to payment. Mapped all points where clinical data intersects with billing to insure that the correct data is available at the correct time during a patient's stay.</t>
  </si>
  <si>
    <t>Child Care Licensing Field Work</t>
  </si>
  <si>
    <t xml:space="preserve">Increased field workers efficiency by providing printers and cell phones which, reduced travel to state office. Access to licensing data was enabled within the Electronic Data Warehouse (EDW). This allowed staff to identify, prioritize and schedule the providers for the yearly licensing reviews. Increased the number of weekly audits/reviews of Child Care facilities throughout the state. </t>
  </si>
  <si>
    <t>Operations</t>
  </si>
  <si>
    <t>Hospital Discharge Data Set</t>
  </si>
  <si>
    <t>Improved and standardized the Division of Public Health Services (DPHS) New Employee Orientation policy and procedures Decreased the percent of supervisors who were "unsure" of whose job it was to complete orientation tasks by 26%. Increased the percent of supervisors "satisfied" or "very satisfied" with the revised policy and procedures by 64%.</t>
  </si>
  <si>
    <t>Public Health</t>
  </si>
  <si>
    <t>DPHS Orientation Program - New Employee Orientation</t>
  </si>
  <si>
    <t>Healthcare-Associated Infections Program - Notification, Surveillance, and Investigation</t>
  </si>
  <si>
    <t>Established standard processes for infection control breaches, outbreak investigations, and drug diversion from notification to investigation.</t>
  </si>
  <si>
    <t>Maternal and Child Health (MCH) Section - Blood Pressure Monitoring and Follow-up at MCH-Funded Agencies Providing Primary Care or Family Planning Services</t>
  </si>
  <si>
    <t>Increased the percent of agencies with a written blood pressure screening policy by 47%. Increased the percent of agencies with a written blood pressure screening procedure by 73%. Achieved 88% of agencies who routinely calibrate sphygnomometers. Achieved a 97% average screening rate at agencies.</t>
  </si>
  <si>
    <t>Early Hearing Detection and Intervention (EHDI) Program - Program Activities Workflow</t>
  </si>
  <si>
    <t>Improved communication and coordination among team members. Eliminated duplicated activities. Decreased activity backlog to 0.</t>
  </si>
  <si>
    <t>HIV CARE Program- Processing Invoices for Care Services of Enrollees</t>
  </si>
  <si>
    <t>Improved provider billing guidance. Increased, for 80% of surveyed providers, knowledge of how to submit claims to the Ryan Whit Comprehensive AIDS Resources Emergency Act (CARE) program. Increased, for 60% of surveyed providers, knowledge of bill-types NOT covered by the CARE program. Decreased 2.4 weeks of Full Time Equivalent (FTE) work time associated with re-processing due to invoice errors.</t>
  </si>
  <si>
    <t>Protective Services</t>
  </si>
  <si>
    <t>Recommended &amp; prioritized application tech changes. Recommended changes to RSA 700 to align client service with staff availability. Provided more training for central intake and clinical supervisors. Completed the Procedure Manual. Achieved consistency with the 10 district offices and CI. Reduced staff time spent in court.</t>
  </si>
  <si>
    <t>Parental Reimbursement</t>
  </si>
  <si>
    <t xml:space="preserve">Created visibility of Parent Reimbursement Unit publicly and with in DHHS with Pamphlets, web page and training materials. Align the child support calculation with the "ability to pay" chart. Established policy/criteria for bankruptcy cases. Built a shared drive area for specialist to utilize and share info. Created generic templates for correspondence. Documented the process for client insurance claims. Develop metrics to measure recovery rates. </t>
  </si>
  <si>
    <t>Special Investigations</t>
  </si>
  <si>
    <t>Modernized by becoming a paperless operation. Culled many case file cabinets. Expanded the use of the Fraud Early Detection (FRED) front end fraud detection process. Created a "fraud by type" matrix. Determined where the best return on times invested  are. Requested revisions to RSA to impose wage assignments. More training at District Offices to ask the right questions.</t>
  </si>
  <si>
    <t>Managed Care Prior Authorizations (PA)</t>
  </si>
  <si>
    <t xml:space="preserve">Worked with Well sense, NH Healthy Families and Meridian Managed Care Organizations (MCOS) to map the Prior Authorizations (PA) process for pharmacy services. Improved PA performance. Increased outreach to providers. More doc-to-doc conversations. Increased Assistance to providers and clients on the transition from fee-for-serve to the Managed Care model. Decreased call center volume though education. Revised PA criteria on many drugs and services. Provided better search and lookup tools on-line for all parties. Developed daily process graphic means for measuring and communicating pending requests. </t>
  </si>
  <si>
    <t>Office of Medicaid Business</t>
  </si>
  <si>
    <t>Public Health Nurse Monthly Report</t>
  </si>
  <si>
    <t>Revamp the nurses monthly report. Removed irrelevant information. The focus now on nursing diagnosis and issues to manage on a daily basis. Reduced the number of steps from 91 to 16. Separated the phone log into categories to better service the report users.</t>
  </si>
  <si>
    <t>WIC Management Evaluation Review Process</t>
  </si>
  <si>
    <t xml:space="preserve">Reworked the "management evaluation" review process of Woman Infant Children (WIC) local agencies. Reduced number of steps to complete an Medical Evaluation (ME). Assurance of meeting timelines. Improvements in consistency of forms, streamlined processes, improved processes outcomes. Ability to set clear expectations for local agencies (staff, appointments, record reviews). Improvements to checklist form. Consistent timelines, organization, and accountability. Improved communication at State and local levels. Consistency in role of team leader and team members. </t>
  </si>
  <si>
    <t>IT Procurement Process</t>
  </si>
  <si>
    <t>Improved the timeliness of the procurement process for IT-related Items- Hardware, Software &amp; Training.  Much of the process remains outside our control. We continue to improve our portion of the overall process.</t>
  </si>
  <si>
    <t>Public Health Emergency Operations</t>
  </si>
  <si>
    <t>Built a new process model for managing emergencies. Defined rolls, Improved communications &amp; methods. Future state process was accepted on 10/13/14. The model is in place. The unit is now more organized, efficient and  even more responsive.</t>
  </si>
  <si>
    <t>Immunization Section - Invoicing for Immunization Services</t>
  </si>
  <si>
    <t>Standardized the process between Division of Public Health and Bureau of Drug and Alcohol Services; reduced cycle time by 36%.</t>
  </si>
  <si>
    <t>Women, Infants, and Children (WIC) Program - Local WIC Agency Management Evaluation</t>
  </si>
  <si>
    <t>Improved satisfaction of State Agency and Local Woman Infant Children (WIC) Agency staff.</t>
  </si>
  <si>
    <t>WIC - Local WIC Agency Service Delivery</t>
  </si>
  <si>
    <t>Improved clinic flow at multiple Woman Infant Children (WIC) Agencies.</t>
  </si>
  <si>
    <t>Asthma program Internal Communications</t>
  </si>
  <si>
    <t>Established a standard process for monthly and annual reporting to Centers for Disease Control and Prevention (CDC), with defined roles and responsibilities; improved team communication and satisfaction.</t>
  </si>
  <si>
    <t>Healthcare-Associated Infections Program - Infection Control in Oral Health Care Provider Settings</t>
  </si>
  <si>
    <t>Established a standard process to capture and analyze customer feedback for the development and improvement of educational materials.  Increased individual provider responses by 206.</t>
  </si>
  <si>
    <t>Public Health Lab - Document Management and Control Process</t>
  </si>
  <si>
    <t xml:space="preserve">Established a standard process to develop, test, and review documents and forms. Reduced the forms to maintain Biological Safety Cabinet and Chemical Fume Hood by 75%. </t>
  </si>
  <si>
    <t>Pre Admission Screen</t>
  </si>
  <si>
    <t>Long Term Care requires screening to insure the right services are being planned for the client. Provided mapping for process visibility and training. Identified barriers and identified the areas where technology can help. Improved knowledge retention and overall process improvement.</t>
  </si>
  <si>
    <t>Health Info Dept.</t>
  </si>
  <si>
    <t>Health Information Department (HID) is responsible for quality patient record keeping. Streamlined the process for information flowing from all hospital disciplines. Standardized across the units on forms methods and use of technology. Write SOPs for sub-processes.</t>
  </si>
  <si>
    <t>Patient Safety</t>
  </si>
  <si>
    <t>Minimized opportunities for patients to harm themselves and others. Significantly reduced the use of camera observations. Staff are now more engaged in meaningful client centered activities - Anna Philbrook Center (APC) Unit.</t>
  </si>
  <si>
    <t>Health Record</t>
  </si>
  <si>
    <t>Map the Client journey from Admissions, though the days of care, including discharge and post discharge activities. Collect all forms used in the paper-based system for data mapping and conversion to the Electronic Health Record. The Lean work flow identified 410 forms, 5 data bases and produced 11 major process maps.</t>
  </si>
  <si>
    <t>Child Care Licensing</t>
  </si>
  <si>
    <t xml:space="preserve">Legislation was proposed to prohibit hiring child care workers to begin until the background check is complete. Removed barriers to the finger printing process which, was causing delays. Reduced risk to the public. Collaboration with the Department of Safety has reduced the background check from 90 days to 40 days. </t>
  </si>
  <si>
    <t>Office of Operations</t>
  </si>
  <si>
    <t>WIC Clinic Flow</t>
  </si>
  <si>
    <t>Division of Public Health Services (DPHS) sponsored a Lean project with Southern NH Services to redesign the flow of Woman Infant Children (WIC) client services. A streamlined and transparent workflow was achieved.</t>
  </si>
  <si>
    <t>Public Health Lab - Intake of Suspicious Packages</t>
  </si>
  <si>
    <t>Decreased intake process time by 66%. Decreased currier/submitter wait time by 50%. Reduced Lab staff responders present during sample intake by 1.</t>
  </si>
  <si>
    <t>Financial Management - Accessing Basic Budget Information for Federally-Funded Programs</t>
  </si>
  <si>
    <t>Standardized the process by which budget owners retrieve basic budget information; Increased the percent of program managers who could access both federal and state budget information by 80%</t>
  </si>
  <si>
    <t>Oral Health Program - Monthly Reporting of NH Fluoridated Water Systems</t>
  </si>
  <si>
    <t>Reduced time to enter data by 15 hours/month. Decreased lag time in fluoride reporting by 83%. Increased the number of fluoridated communities within optimal dose range at least 80% of the time by 4.</t>
  </si>
  <si>
    <t>Infectious Disease Prevention Investigation and Care Services Section- updating web content</t>
  </si>
  <si>
    <t xml:space="preserve">Established a standard process for vetting and maintaining Infectious Disease Prevention, Investigation &amp; Care Services (ID-PICSS) website content to be accurate and timely. </t>
  </si>
  <si>
    <t xml:space="preserve">Women, Infants &amp; Children (WIC)  Diabetes Program - </t>
  </si>
  <si>
    <t>Standardized the use of the “GDM Tip Card” with pregnant women at risk for gestational diabetes. Gestational diabetes screening increase at all WIC sites with better documentation and work flow.</t>
  </si>
  <si>
    <t>Infectious Disease Surveillance Section - Lyme Disease Case Investigations</t>
  </si>
  <si>
    <t>Standardized the Lyme Disease report investigation procedures. Reduced time to generate letters by 66%, saving estimated $4,169 per year.</t>
  </si>
  <si>
    <t xml:space="preserve">Director's Office - Weekly Reports Submission </t>
  </si>
  <si>
    <t>Standardized the process for providing weekly updates from programs to the Commissioner.</t>
  </si>
  <si>
    <t>Emergency Services</t>
  </si>
  <si>
    <t>Documented best practices between Community Mental Health Centers. Identified Technology solutions and modernization to reduce cycle times and increase transparency. Identify Community supports and programs in need of strengthening. Work to break the cycle of repeated visits to the Emergency Room (ER). Achieved consensus on to how best to use new funds to strengthen the mental health system.</t>
  </si>
  <si>
    <t>Behavioral Health</t>
  </si>
  <si>
    <t>Provider Network</t>
  </si>
  <si>
    <t>Identified the resources needed for the unit to operate effectively, provided maps of the Q90 survey processes and improved provider information. Increased communication by data sharing with Medicaid Client Services.</t>
  </si>
  <si>
    <t>Dental Unit</t>
  </si>
  <si>
    <t>Monthly Reporting of NH Fluoridated Water Systems</t>
  </si>
  <si>
    <t>Work with Department of Environmental Services (DES) Bureau of Ground Water to improve reporting, data entry, and quality fluoridation of water supplies</t>
  </si>
  <si>
    <t>Multi State Agency</t>
  </si>
  <si>
    <t>Hiring Process</t>
  </si>
  <si>
    <t>The process has evolved over the years without a central focus. The Lean work will standardize the process, align the Hospital process with the Department of Health and Human Services (DHHS) hiring process and provide a more seamless experience for job candidates and new hires.</t>
  </si>
  <si>
    <t>Lab White Powder Submission Process</t>
  </si>
  <si>
    <t xml:space="preserve">Improved the process by which white powder samples are collected and pre-screened. Communications during these incidents was clarification and greatly improved. </t>
  </si>
  <si>
    <t xml:space="preserve">The process of completing the complaint form is much faster. Rework has been greatly reduced. One marked improvement is Use of the typewriter has been replaced with an electronic form and a printer.  </t>
  </si>
  <si>
    <t>Internship Process</t>
  </si>
  <si>
    <t>Design one agency-wide standard process for interviewing, hiring and supporting internships. Establish a mission statement and define a job position to be the single point of contact for internships.</t>
  </si>
  <si>
    <t>Civil Commitments</t>
  </si>
  <si>
    <t>Provided transparency from the criminal justice system though the mental health systems for those involuntarily committed to state institutions. Effort involved the Department of Corrections (DOC) and Attorney General (AG). Policy changes included victims rights &amp; patient privileging. Public performance was greatly improved.</t>
  </si>
  <si>
    <t>Patient Rights</t>
  </si>
  <si>
    <t>Streamlined the process, eliminated redundancy, increased protection of patient confidentiality and shorten the typical length of investigations.</t>
  </si>
  <si>
    <t>Billing &amp; Reimbursement</t>
  </si>
  <si>
    <t>Significantly increased reimbursements and collections to NHH. Billing to private insurers is occurring faster with complete supporting information. Optimized the features in AVATAR (NH Hospital IT System) to communicate across depts. Visibility of the process, timeliness of clinical reporting, and improvement in multi-department coordination was achieved. Increased Reimbursements resulted in general funds savings of $800,000 in SFY 2012. Savings continue.</t>
  </si>
  <si>
    <t xml:space="preserve">Long Term Care Financial Eligibility </t>
  </si>
  <si>
    <t>Eliminated redundancy, confusion and wasted resources of having separate applications for the financial eligibility and medical eligibility application forms, systems and processes. Increased standardization, client satisfaction and decreased eligibility backlogs. Significant technology improvements were made as a result of this event.</t>
  </si>
  <si>
    <t>Rate Setting</t>
  </si>
  <si>
    <t>Savings included eliminating the cost of mailing and handling by creating an electronic web-based process. 87 Nursing and elder care facilities use this system quarterly. Additional significant time savings  was realized in overall staff time.</t>
  </si>
  <si>
    <t>Entrance &amp; Exit Surveys</t>
  </si>
  <si>
    <t xml:space="preserve">Staff time was saved by the elimination of hard copy surveys and the addition of electronic surveying with electronic reporting.  E-studio was used to accomplish this. </t>
  </si>
  <si>
    <t>Medicaid                         Transportation</t>
  </si>
  <si>
    <t xml:space="preserve">Reduced claims and payment process cycle times. Improved customer service to drivers. </t>
  </si>
  <si>
    <t>Vendor authorization</t>
  </si>
  <si>
    <t xml:space="preserve">A reduction in staff cost each year was achieved by reducing the number of steps from 19 to 15 steps. The cycle time for supplier applications was reduced from 13 hours to 9 hours.  </t>
  </si>
  <si>
    <t>WIC</t>
  </si>
  <si>
    <t>Customer Service Modernization</t>
  </si>
  <si>
    <t>Significant savings in staff time across 12 district offices was achieved by the transformation to paperless operations.  12 specific improvement projects were outlined as the roadmap to modernization. Improvements included an easier application process, more accurate eligibility determination, electronic appointment system and faster receipt of benefits. 2.5 million documents are now scanned annually and shared across the state.</t>
  </si>
  <si>
    <t>Family Assistance</t>
  </si>
  <si>
    <t>Time Sheets</t>
  </si>
  <si>
    <t>Visibility of the process and accountability were achieved through the introduction of NH First electronic timecard management system. Errors and rework between supervisors and employees has been drastically reduced. Improvements within internal process and standardization. Major efficiency was gained for all staff &amp; management.</t>
  </si>
  <si>
    <t xml:space="preserve">Doubled DoIT disk capacity. Finished 2011 data. Ramped-up staff. Faster processing and additional outreach was achieved. The mapping was critical to the Request For Proposal (RFP). Stakeholder participation has improved and the annual reporting improved from 4 years behind to 2-4 years. Currently it 2 years behind and is being worked using the long list of improved communication &amp; methods. </t>
  </si>
  <si>
    <t>Office of Public Communications</t>
  </si>
  <si>
    <t>Established process for divisions to request information releases. Created a mission statement. Streamlined authorizations. Created a mission statement &amp; intranet page. Standardization of the Public Information Office (PIO) process and forms continues .</t>
  </si>
  <si>
    <t>Medical Eligibility</t>
  </si>
  <si>
    <t xml:space="preserve">Designed huge tech advances for tracking and providing application status, Capitol investments required. Fill vacancies. Expand training for community partners. Extract patient data from the Medical Data Sheet to auto-populate the Medical Eligibility Assessment. Document the flow of the Choices for Independence program including PASRR. Reclassify positions. Removed barriers to timeliness. Communicate better with Financial eligibility staff. The major Information Technology (IT) module for tracking applications and scheduling within New Heights is scheduled for January 2016. </t>
  </si>
  <si>
    <t>Resulted in the implementation of the R&amp;R procurement system which went live in 2017.  The new system provides a pull of data from NH First to ease input requirements.</t>
  </si>
  <si>
    <t>Shared Drive Organization/Maintenance - Phase I</t>
  </si>
  <si>
    <t>Maintaining standards.</t>
  </si>
  <si>
    <t>N/A</t>
  </si>
  <si>
    <t>Edith Chiasson</t>
  </si>
  <si>
    <t>Shared Drive Organization/Maintenance - Phase II</t>
  </si>
  <si>
    <t>PO Box Distribution</t>
  </si>
  <si>
    <t>DRA reorganized and reduced the number of Post Office Boxes utilized for all tax types and internal mailing groups.  This allowed the Department to distribute the incoming mail appropriately with less sorting, making delivery more efficient and accurate and reduced the overall operating costs associated with maintaining post office boxes.</t>
  </si>
  <si>
    <t>Diane Dawson</t>
  </si>
  <si>
    <t>Utility Property Tax</t>
  </si>
  <si>
    <t>This project was cross-divisional that involved the Property Appraisal section as well as the Central Tax Services. The end of year billing and reconciliation process of utility property tax payers was significantly reduced; allowing the CTS bureau to complete the reconciliation of all accounts within 2 months after the end of the calendar year. Forms were updated to conform with agency standards in order to prepare for future scan able and electronic filing capabilities.</t>
  </si>
  <si>
    <t>CTS</t>
  </si>
  <si>
    <t>Electric Consumption Tax</t>
  </si>
  <si>
    <t>Created a new process, involving cross- division collaboration for the receipt and reconciliation of ECT returns submitted.  This process has become standardized, and scheduled for yearly reconciliation, allowing the DRA to provide compliance assistance to existing and future ECT filers. All forms were updated to allow for future scanning and/or electronic filing to be more efficient and provide timely responses to taxpayers.</t>
  </si>
  <si>
    <t>CST Revisited</t>
  </si>
  <si>
    <t>The Department of Revenue Administration (DRA) revisited the Communications Services tax process based on current needs and technology. This process was broken down into 2 parts allowing a more focused lean event for the processing of documents and the reconciliation of accounts. The reconciliation side of this was fully manual and by adding it to a current PC Application this will further reduce recon. by approximately 25%. Forms were updated to allow for future scanning and electronic filing capabilities making it even more efficient at a later date.</t>
  </si>
  <si>
    <t>NH1310/Refund Check Reissue's</t>
  </si>
  <si>
    <t>Creating an electronic process and eliminating duplicate efforts; increased the approval process from 2 - 24 weeks time down to within 45 days max.  This process with be further leaned with the implementation of enhancements in our tax  system during the Tax Year 2014 project.</t>
  </si>
  <si>
    <t>NSF Process</t>
  </si>
  <si>
    <t xml:space="preserve">Streamlined the process of receiving notice and in turn notifying taxpayers when payment has been returned by the bank for various reasons. The time to process, update and notify maker was decreased from 6 months to within 5 days to complete. This also includes the time in which Department of Revenue Administration (DRA) is notified by Treasury.  </t>
  </si>
  <si>
    <t xml:space="preserve">Misc. Outgoing Correspondence </t>
  </si>
  <si>
    <t>Implemented; This process has been modified to decrease the amount of time it takes to sort, open, re-sort, and deliver daily misc. correspondence to through out the department more efficiently and timely.  Tracking of all checks rec'd with Misc. Correspond. is now electronic and traceable.</t>
  </si>
  <si>
    <t>DP</t>
  </si>
  <si>
    <t>Manual Deposit Process</t>
  </si>
  <si>
    <t>Streamlined the current manual process/deposit of various documents by eliminating duplication of work, and increasing the processing time considerably.</t>
  </si>
  <si>
    <t xml:space="preserve">CST </t>
  </si>
  <si>
    <t xml:space="preserve">The processing of all communication services tax returns are being completed daily; reconciliation (manual process) although not daily is completed during January - June. </t>
  </si>
  <si>
    <t>Forms</t>
  </si>
  <si>
    <t>Streamlined the Yearly Forms review and update process; forms are prepared and ready for release to the public prior to filing season.</t>
  </si>
  <si>
    <t>System Refunds</t>
  </si>
  <si>
    <t>All system refunds  are tracked and assigned via the CTS Cases Tracking Database along with all other cases in CTS allowing for efficient and timely refunds issued.</t>
  </si>
  <si>
    <t>Misc. Taxes</t>
  </si>
  <si>
    <t>The processing &amp; scanning of all CTS forms are now daily and ready for review almost immediately instead of months later.</t>
  </si>
  <si>
    <t>Timber Tax</t>
  </si>
  <si>
    <t>Create an electrical filing process that eliminates duplication, mailing cost, and improves efficiency.</t>
  </si>
  <si>
    <t>Property Appraisal</t>
  </si>
  <si>
    <t>M&amp;R License Renewals</t>
  </si>
  <si>
    <t>All Compliant Operators received renewal license by the expiration date of June 30, 2013.</t>
  </si>
  <si>
    <t>Collections</t>
  </si>
  <si>
    <t>MS-1</t>
  </si>
  <si>
    <t>Implemented an electronic filing process of a ten-page report, thus eliminating data entry and keying errors.</t>
  </si>
  <si>
    <t>Municipal Services</t>
  </si>
  <si>
    <t>Drug backlog reduction/protocol</t>
  </si>
  <si>
    <t>Develop processes to limit drug analysis not to exceed 2 weeks. Work with courts to prosecute in a timely manner. Storage/gathering of drug evidence affirmed with state and local police.  Communication statewide improved.  Savings of $350K annually not testing samples no longer needed for prosecution.</t>
  </si>
  <si>
    <t>Troop Boundaries</t>
  </si>
  <si>
    <t xml:space="preserve">Data driven project to affirm response time.  Based on logistics are we responding to calls for service timely.  Goals to develop NHSP dashboard/KPI for standardized data needs.  </t>
  </si>
  <si>
    <t>State Police</t>
  </si>
  <si>
    <t>Evidence Disposal</t>
  </si>
  <si>
    <t>Process to clean up aged evidence.  Guns, cars, money and personal paraphernalia.  Worked with state and local agencies/courts.  Purchased compliant software to interface with lab.</t>
  </si>
  <si>
    <t>Multi Law Enforcement Agencies</t>
  </si>
  <si>
    <t>Uninterrupted Power Supply SOP</t>
  </si>
  <si>
    <t xml:space="preserve">DoIT/DOS worked together to put in place an SOP to safeguard and standardize power supplies necessary hardware needs.  Department of Safety (DOS) began this pilot and identified/mapped their existing  Uninterrupted Power Supply (UPS) and going forward Department of Information Technology (DoIT) will monitor use and contract out maintenance.  </t>
  </si>
  <si>
    <t>Admin Warehouse</t>
  </si>
  <si>
    <t>Worked with the Dept. of Insurance/facilitated to discern how they recorded their dedicated time while auditing insurance companies and invoicing.  Retired an unsupported antiquated software/hardware standalone set up to NH First Lawson.  Streamlined and standardized Standard Operating Procedures (SOP) and reporting.</t>
  </si>
  <si>
    <t>Time Tracker</t>
  </si>
  <si>
    <t>Automotive Fleet Maintenance</t>
  </si>
  <si>
    <t>Interacts with 7 divisions, procedures changed to include automation of maintenance scheduling. Safety concerns and logistic reconstruction in place. Expect 4X faster turnaround service with implementation.</t>
  </si>
  <si>
    <t>Administration</t>
  </si>
  <si>
    <t>Moodle Platform - Infrastructure</t>
  </si>
  <si>
    <t>Develop technical specifications for on line training statewide.  Estimated $ saved per average cost = $300K; standardization and lack of redundancy in place.</t>
  </si>
  <si>
    <t>Fireworks Oversight</t>
  </si>
  <si>
    <t>Oversight of who manages/inspects fireworks operations. Deleted redundancy.</t>
  </si>
  <si>
    <t>Commercial Truck - IFTA/Road Toll</t>
  </si>
  <si>
    <t>Combine "one stop" service for heavy truck applicants - merged Registration and Road Toll in one location.</t>
  </si>
  <si>
    <t>Motor Vehicle Division</t>
  </si>
  <si>
    <t>Fingerprinting Background Checks</t>
  </si>
  <si>
    <t>Transparent data detail between agencies. Fingerprinting and FBI background check confirmed 40 day turnaround.</t>
  </si>
  <si>
    <t>Field Training</t>
  </si>
  <si>
    <t>Standardized training, quantifiable measures for training new officers. Streamlined training paper trail.</t>
  </si>
  <si>
    <t>Crash Reconstruction</t>
  </si>
  <si>
    <t>Full time 5 person unit, no longer delayed by standard Troop duties. Committed to a max 90 day report turnaround.</t>
  </si>
  <si>
    <t>EMS Licensing</t>
  </si>
  <si>
    <t>EMS license process standardized. Mirrors national standard. Saved staff hours in excess of 490 hours in 2 month cycles. Provider process streamlined and automated. Nearly paperless system.</t>
  </si>
  <si>
    <t>Fire Standards/EMS</t>
  </si>
  <si>
    <t>Sworn Hiring Process</t>
  </si>
  <si>
    <t>Standardized hiring process, saved just under 3 weeks of time; utilized std team allowing more Troopers in the field.  Automation of testing and hiring process; professional and proficient.</t>
  </si>
  <si>
    <t>Changed most problematic forms (per customer) revised and readied ourselves for a Walking Disability future event.</t>
  </si>
  <si>
    <t>Dispatch</t>
  </si>
  <si>
    <t>Revamp scheduling and chain of command. Centralized vs. Decentralized; developed communication protocol.</t>
  </si>
  <si>
    <t>Payroll Process</t>
  </si>
  <si>
    <t>Addressed traffic patterns within office; statistics being gathered for payroll standardization between 8 divisions.  Business hardware ordered.</t>
  </si>
  <si>
    <t>Prosecution Logistics</t>
  </si>
  <si>
    <t xml:space="preserve">Business hardware (phones, copier etc.) in place, still considering decentralization of prosecution and related staff.  </t>
  </si>
  <si>
    <t>BOH SP &amp; Prosecution</t>
  </si>
  <si>
    <t>Master Street Address Guide</t>
  </si>
  <si>
    <t>Necessary inter-departmental data sharing in place, scheduled position of manager Master Street Address Guide in process.</t>
  </si>
  <si>
    <t>E-911</t>
  </si>
  <si>
    <t>Accident Reporting</t>
  </si>
  <si>
    <t>Revised accident report, communication hardware implemented; Safety/and faster response rate realized.</t>
  </si>
  <si>
    <t>Marine Patrol</t>
  </si>
  <si>
    <t>License Returns</t>
  </si>
  <si>
    <t>$250K savings annually, streamlined.</t>
  </si>
  <si>
    <t>Criminal Records</t>
  </si>
  <si>
    <t>Backlog quantities addressed, overtime scheduled and training in-place to insure thresholds to keep workflow current.  Clerical support in place to allow dedicated entry personnel little/no interruption.  Goal of zero backlog by June 30, 2011. As of 4/13/11 backlog is cleared, steps put in place to keep backlog from ever occurring again, and members of the docket team will be cross trained in order to reassign duties when clerks are out of the office.</t>
  </si>
  <si>
    <t xml:space="preserve">G&amp;C Contracts Pass 1st </t>
  </si>
  <si>
    <t>40% success rate to 92% success rate.</t>
  </si>
  <si>
    <t xml:space="preserve">Fallen Trooper Memorial </t>
  </si>
  <si>
    <t>Construct a memorial for troopers have lost their lives in the line of duty. Kaizen include: design, procurement of land and materials and fundraising.</t>
  </si>
  <si>
    <t xml:space="preserve">CJIS/SPOTS - Criminal Justice Information System: State Police Online Telecommunications  System </t>
  </si>
  <si>
    <t xml:space="preserve">Local and State Police and interested parties determined maintenance, tech upgrades and costs of electronic FBI background checks.  Anticipated savings of: 1.3 Million dollars. </t>
  </si>
  <si>
    <t>Physically revamped warehouse and storage rules for Division. Working with DoIT for barcoding capability. Valuable space and inventory of goods are current and aged properly.</t>
  </si>
  <si>
    <t>Radar Certification</t>
  </si>
  <si>
    <t>Outsource SP fleet radar cert.  No longer service locals/other agencies.  Save approx. $68K on equipment. Cert at barracks to allow more officer presence in the field.</t>
  </si>
  <si>
    <t>Software Hardware Disbursement</t>
  </si>
  <si>
    <t>Automated "new", "changed" and terminated computer footprint for Department of Safety (DOS) employees.</t>
  </si>
  <si>
    <t>Constituent Response</t>
  </si>
  <si>
    <t>Mapped process for tracking constituent requests, outlining guidelines and responsibilities.  Will hire staff to track and coordinate.</t>
  </si>
  <si>
    <t>Angela Linke</t>
  </si>
  <si>
    <t xml:space="preserve">Database Improvement Process </t>
  </si>
  <si>
    <t xml:space="preserve">Multiple databases, multiple users.  Redundancy in entry and use. Seeking to compare uses and abilities of multiple databases with hopes to increase efficiency.   </t>
  </si>
  <si>
    <t>Paperless Correspondence Files</t>
  </si>
  <si>
    <t>Keep all correspondence files electronically on S drive in "electronic" project notebooks. Saves paper, file space, etc. Archive files are also kept electronically.</t>
  </si>
  <si>
    <t>Highway Design</t>
  </si>
  <si>
    <t>No Colored Paper</t>
  </si>
  <si>
    <t>Differently colored paper was used to represent different things in Design. Use was  reviewed and found no value added in the use of colored copies. Savings realized using only white paper, not having to purchase the more expensive colored paper.</t>
  </si>
  <si>
    <t>Printer Consolidation</t>
  </si>
  <si>
    <t>The 4 sections in Highway Design had a total of 14 printers. It was found that this number could be reduced in half. Toner cartridge costs were reduced since older toner cartridges tend to cost more. Plus down time was reduced since we could start having replacement toner cartridges on hand.</t>
  </si>
  <si>
    <t xml:space="preserve">Rental Agreements </t>
  </si>
  <si>
    <t>Hundreds of individual requests have been reduced to eight batch requests over four quarters from snow plow contractors.</t>
  </si>
  <si>
    <t xml:space="preserve">Finance </t>
  </si>
  <si>
    <t>Ten Year Plan Project Selection</t>
  </si>
  <si>
    <t>Collaborated with multiple parties to identify and prioritize selection criteria for projects in the State Ten Year Plan.</t>
  </si>
  <si>
    <t xml:space="preserve">Multi State and Non-State </t>
  </si>
  <si>
    <t xml:space="preserve">Safety Training Efficiencies </t>
  </si>
  <si>
    <t xml:space="preserve">Trained in-house staff in first aid/CPR and forklift training. In house training allowed to train multiple staff rather than contract out to attend external training. Savings, $35,000 on a triennial basis.  </t>
  </si>
  <si>
    <t>HR Processing Requirements in case of death of active employee</t>
  </si>
  <si>
    <t xml:space="preserve">Identified process flow and impacted parties.  Training tool, process documented, efficiencies created. </t>
  </si>
  <si>
    <t xml:space="preserve">Hiring </t>
  </si>
  <si>
    <t>Process mapped for understanding.</t>
  </si>
  <si>
    <t xml:space="preserve">Single Audit Report for Sponsors </t>
  </si>
  <si>
    <t xml:space="preserve">Process to reduce the number of audits to zero.  </t>
  </si>
  <si>
    <t>NHFIRST SJD Rich Text Conversion</t>
  </si>
  <si>
    <t>NHDOT/Human Resources and Department of Information Technology (DoIT) jointly developed a rich text conversion in NH First.</t>
  </si>
  <si>
    <t xml:space="preserve">Overhaul PCI Vulnerability </t>
  </si>
  <si>
    <t xml:space="preserve">IT solution developed in house rather than through a contracted service. $300,000 savings. </t>
  </si>
  <si>
    <t xml:space="preserve">Contractor Compliance Program Procedures </t>
  </si>
  <si>
    <t>Electronic vs Manual tracking of prompt payments reduces # of payment information requests from contractors saving 1-2 hrs./month. Provides ability to generate reports allowing for reviews to be occurring on a more frequent basis (5 to over 50/month). Increased efficiency and effectiveness of process.</t>
  </si>
  <si>
    <t>Contracting Process</t>
  </si>
  <si>
    <t xml:space="preserve">Process mapped for understanding. </t>
  </si>
  <si>
    <t>Contracts</t>
  </si>
  <si>
    <t xml:space="preserve">Low Grade Wood </t>
  </si>
  <si>
    <t>Lean process for harvesting and disposing of wood products and to create a revenue source of clean wood; based on insufficient quantities of quality wood, contractors were not interested.</t>
  </si>
  <si>
    <t>Landfills</t>
  </si>
  <si>
    <t xml:space="preserve">Department Contract Process </t>
  </si>
  <si>
    <t xml:space="preserve">Use of Management Tracking System (MTS) resulting in  elimination of late items and retroactive items.   </t>
  </si>
  <si>
    <t>Random Audit Process</t>
  </si>
  <si>
    <t xml:space="preserve">Consolidation of two separate audits: Safety and Environmental into one single event. 50% reduction in audit staff time, miles traveled and facility staff time.  </t>
  </si>
  <si>
    <t xml:space="preserve">Storm water Protection Plan </t>
  </si>
  <si>
    <t>Reduced review time for SWPPP applications by contractors by having design staff submit erosion control plans as part of wetlands permit. Reduced DES and DOT staff review time of SWPPP.</t>
  </si>
  <si>
    <t>Rental Agreements</t>
  </si>
  <si>
    <t>Process mapped for understanding and accountability.</t>
  </si>
  <si>
    <t xml:space="preserve">Constituent Response </t>
  </si>
  <si>
    <t>Initiated Tracking and Assignment System.</t>
  </si>
  <si>
    <t>Commissioner’s Office</t>
  </si>
  <si>
    <t>Project Closings</t>
  </si>
  <si>
    <t xml:space="preserve">To identify &amp; improve process for closing projects &amp; to properly liquidate any remaining encumbrance; to streamline &amp; expedite the process for all STIP revisions; to minimize the potential for project delays and fed. Agency non-participation in expenditures. </t>
  </si>
  <si>
    <t xml:space="preserve">State Transportation Improvement Program </t>
  </si>
  <si>
    <t xml:space="preserve">The change of comment periods to range from 10-30 days created substantial improvements.  EX: If 5 amendments were processed per year it used to take 150 days.  After the lean and related changes the maximum improvement could be as much as 80 days. Each project is different so average at 40 days per year saved in this process. </t>
  </si>
  <si>
    <t>Hiring</t>
  </si>
  <si>
    <t>Mapped process for understanding.  Identified future Kaizens- 1) vacancy to closing 2) internal review process and the external process.</t>
  </si>
  <si>
    <t xml:space="preserve">Oversize Overweight Permitting </t>
  </si>
  <si>
    <t xml:space="preserve">Efficiency:  85% of permits are approved with minutes compared to 5-7 business days, improved customer service by allowing evaluation of load and route without having to pay a fee, in-house staff design vs. consultant service </t>
  </si>
  <si>
    <t>Administrative Rules Process</t>
  </si>
  <si>
    <t>A value stream mapping project involving legislators, the Office of Legislative Services and executive branch agencies (DHHS, DES, DOS) identified potential improvements. The enactment of SB161 in 2012 expedited the entire process. The rule making register is now paperless, expirations dates  extended, the number of copies reduced, approvals for minor editing eliminated and more. Agency experts offered BET training 5/4/2012. A series of Joint Agency &amp; Office of Legislative Services (OLS) topical workshops are underway.</t>
  </si>
  <si>
    <t xml:space="preserve">JLCAR Phase 1 </t>
  </si>
  <si>
    <t>Mapped process for understanding; identified future Kaizens.</t>
  </si>
  <si>
    <t>Ten Year Plan Process</t>
  </si>
  <si>
    <t>Process mapped for understanding on how info. Is gathered and transmitted to Regional Planning Commission.</t>
  </si>
  <si>
    <t>Regional Planning</t>
  </si>
  <si>
    <t>Single Audit Reports for Sponsors</t>
  </si>
  <si>
    <t>Process mapped for understanding of communities' audits if they receive $500,000 or more in Federal funds within fiscal year. Project to establish tracking and accounting for audits process at DOT. May be able to extend to all State agencies.</t>
  </si>
  <si>
    <t>Audits</t>
  </si>
  <si>
    <t>State Transportation Improvement Program (STIP)</t>
  </si>
  <si>
    <t>First in a series of Kaizens including DOT and Regional Planning Agency staff.</t>
  </si>
  <si>
    <t xml:space="preserve">Out of State Travel Approval Process </t>
  </si>
  <si>
    <t>To document and streamline the process, to eliminate waste, improve efficiency and improve tracking and budgeting.</t>
  </si>
  <si>
    <t>Travel</t>
  </si>
  <si>
    <t>Processing Collections</t>
  </si>
  <si>
    <t xml:space="preserve">Employees cross-trained in collections process.  Eliminated knowledge gaps &amp; improved team communication in newly established Collections Unit. </t>
  </si>
  <si>
    <t>Erika Randmere</t>
  </si>
  <si>
    <t>Withdrawing Claims</t>
  </si>
  <si>
    <t xml:space="preserve">Form available on the Internet for claimant to withdraw unemployment compensation claim. </t>
  </si>
  <si>
    <t>Wages &amp; Special Programs</t>
  </si>
  <si>
    <t>Process was 34 minutes of work time/286 minutes of cycle time. Reduced to 30 minutes of work time/112 minutes of cycle time. CO-III now has time to do his supplemental job description. A procedural manual prevents back-sliding into old process. Office morale is up. Case aging statistics went from last in the nation in 2010 to 13th by 2nd quarter 2011.</t>
  </si>
  <si>
    <t>Appeals</t>
  </si>
  <si>
    <t xml:space="preserve">Intake </t>
  </si>
  <si>
    <t>Smart Scheduler</t>
  </si>
  <si>
    <t xml:space="preserve">6/5/12 Presented Current &amp; Future State of scheduling appeals to contractor to design Smart Scheduler.  Reduced steps and eliminated handoffs. </t>
  </si>
  <si>
    <t>Customer Service</t>
  </si>
  <si>
    <t xml:space="preserve">Reduce wait time for walk in customers for 12 locations. </t>
  </si>
  <si>
    <t>Local Office</t>
  </si>
  <si>
    <t>Certification Process</t>
  </si>
  <si>
    <t>Implemented tables to increase work flow, improve scheduling, share data, locate units, record factual unit data and write reports.  Decreased non billable hours by implementing a data transfer site to directly upload field reports.  Put into action debit and credit card payments to reduce paper billing, invoice collection and the time from inspection to certification.  Optimized two computer systems to eliminate manual interface and duplicity.  Rearranged data of electronic forms which increased data entry speed.  Cross trained support staff.  Reduced volume of incoming calls by uploading unit data on the web site.</t>
  </si>
  <si>
    <t>Laura Olson</t>
  </si>
  <si>
    <t>Converted manual to electronic - saving time, improving recordkeeping.</t>
  </si>
  <si>
    <t>Attendance Tracking - Phase I</t>
  </si>
  <si>
    <t>Established structure and guidelines - saving time, reducing frustration.</t>
  </si>
  <si>
    <t>Lottery Paper Stock Workflow</t>
  </si>
  <si>
    <t>Created formal process for inventory control - saving time, reducing risk.</t>
  </si>
  <si>
    <t>Attendance Tracking - Phase II</t>
  </si>
  <si>
    <t>Additional time savings.</t>
  </si>
  <si>
    <t>Lottery Vending Machine Key Security</t>
  </si>
  <si>
    <t>Establishing new process - practicing problem avoidance.</t>
  </si>
  <si>
    <t>Interstate Transfer</t>
  </si>
  <si>
    <t>Results Not reported</t>
  </si>
  <si>
    <t>LTC Greg Blackwell</t>
  </si>
  <si>
    <t>DeMob</t>
  </si>
  <si>
    <t xml:space="preserve">Medical Review </t>
  </si>
  <si>
    <t>Mapped process not previously mapped, reduces errors in submissions by 30%.</t>
  </si>
  <si>
    <t>OPORD Staffing</t>
  </si>
  <si>
    <t>Mapped process not previously mapped, saves over 90 days in process time.</t>
  </si>
  <si>
    <t>DD577 Process</t>
  </si>
  <si>
    <t>Mapped process not previously mapped, saves 80 man hours of work per month.</t>
  </si>
  <si>
    <t>Online Payment Acceptance</t>
  </si>
  <si>
    <t>Streamlined the ability of violators to pay and Public Utilities Commission (PUC) to manage receipt of civil penalty payments for Dig Safe violations. This change saves violators the added cost of cutting a check and mailing it, and saves PUC staff the requirement to leave the building to physically deposit checks at the Treasury's bank. It also makes record-keeping easier because each on-line payment is required to have a reference number to a civil violation -- some organizations pay multiple violations with one paper check with no reference to which violation they intended to pay. The process change involved finding an acceptable third party payment service that supports direct withdrawal from bank accounts as well as credit card payment, and waiving rules that required a physical signature on a statement of responsibility.</t>
  </si>
  <si>
    <t>Business Office and Safety</t>
  </si>
  <si>
    <t>Jan Gugliotti</t>
  </si>
  <si>
    <t>Photovoltaic Rebate Through REC Certification</t>
  </si>
  <si>
    <t>Implementing a start to finish process for requesting renewable energy investment incentives and filing a request for approval to sell Renewable Energy Credits (REC) to the Northeast power grid. The all-electronic process required solutions to give the public online fillable forms, waiving rules requiring notarization and physical signature, and implementation of workflow for processing formal REC requests. Public Utilities Commission (PUC) estimates a staff time saving of 500 hours annually as a result of this process change.</t>
  </si>
  <si>
    <t>Sustainable Energy</t>
  </si>
  <si>
    <t>State (residential/commercial building) Energy Code Compliance Online Calculator</t>
  </si>
  <si>
    <t>Wetlands Regulated Activities and Requirements (EPA Grant Project)</t>
  </si>
  <si>
    <r>
      <t xml:space="preserve">RESULTS
</t>
    </r>
    <r>
      <rPr>
        <sz val="12"/>
        <rFont val="Arial Narrow"/>
        <family val="2"/>
      </rPr>
      <t>[Details, including measures if relevant]</t>
    </r>
  </si>
  <si>
    <r>
      <t xml:space="preserve">LEAN EVENT COMPLETED
</t>
    </r>
    <r>
      <rPr>
        <sz val="12"/>
        <rFont val="Arial Narrow"/>
        <family val="2"/>
      </rPr>
      <t>[Year]</t>
    </r>
  </si>
  <si>
    <t>• Four (4) dissimilar processes reduced to three (3) similar.
• Standardization of the three (3) remaining processes.
• One (1) additional process identified through Future State analysis to be included in Exceptions to Standard policy update.
• Reduction in steps from ten (10) to (4) in all included service delivery processes.
• Clarity of roles and responsibilities
• Improved transparency
• Eliminated CIO level responsibility to monitor and approve requests
• VPN Service delivery Avg. Time to Close = 3 days (reduced from previous 21.6 days avg.)
• Websense (Internet Web Filtering) service delivery Avg. Time to Close = 5 days (reduced from 12.5 days avg.)
• Four (4) dissimilar processes reduced to three (3) similar.
• Standardization of the three (3) remaining processes.
• One (1) additional process identified through Future State analysis to be included in Exceptions to Standard policy update.
• Reduction in steps from ten (10) to (4) in all included service delivery processes.
• Clarity of roles and responsibilities
• Improved transparency
• Eliminated CIO level responsibility to monitor and approve requests
• VPN Service delivery Avg. Time to Close = 3 days (reduced from previous 21.6 days avg.)
• Websense (Internet Web Filtering) service delivery Avg. Time to Close = 5 days (reduced from 12.5 days avg.)</t>
  </si>
  <si>
    <t>Candice Weingartner</t>
  </si>
  <si>
    <t>Process improvement for Help Desk staff to reduce cycles and provide faster resolution.</t>
  </si>
  <si>
    <t>Provided feedback regarding the initial implementation of the nForms project.</t>
  </si>
  <si>
    <t>• Reducing the computer deployment process by 25% from 4.8 months to 3.5 months (on average) :
• Better tracking by modifying IRT to allow staff to see at where their computer equipment is in the computer deployment process
• NH DoIT Regional Support Services (RSS) and NHDES Admin Services staff having more time as staff will refer to IRT for information related to where their computer equipment is in the deployment process
• A standardized process, which is well documented and from which we can track time for each step in the deployment process allowing for potential future improvements</t>
  </si>
  <si>
    <r>
      <t>AGENCY LEAN COORDINATOR NAME</t>
    </r>
    <r>
      <rPr>
        <b/>
        <vertAlign val="superscript"/>
        <sz val="12"/>
        <rFont val="Arial Narrow"/>
        <family val="2"/>
      </rPr>
      <t>2</t>
    </r>
  </si>
  <si>
    <r>
      <t>NAME OF PROCESS</t>
    </r>
    <r>
      <rPr>
        <b/>
        <vertAlign val="superscript"/>
        <sz val="12"/>
        <rFont val="Arial Narrow"/>
        <family val="2"/>
      </rPr>
      <t>3</t>
    </r>
  </si>
  <si>
    <r>
      <t>IMPLEMENTATION STATUS</t>
    </r>
    <r>
      <rPr>
        <b/>
        <vertAlign val="superscript"/>
        <sz val="12"/>
        <rFont val="Arial Narrow"/>
        <family val="2"/>
      </rPr>
      <t>4</t>
    </r>
    <r>
      <rPr>
        <b/>
        <sz val="12"/>
        <rFont val="Arial Narrow"/>
        <family val="2"/>
      </rPr>
      <t xml:space="preserve">
</t>
    </r>
    <r>
      <rPr>
        <sz val="12"/>
        <rFont val="Arial Narrow"/>
        <family val="2"/>
      </rPr>
      <t>[Completed, Work in Progress, or Incomplete]</t>
    </r>
  </si>
  <si>
    <r>
      <rPr>
        <b/>
        <sz val="12"/>
        <rFont val="Arial Narrow"/>
        <family val="2"/>
      </rPr>
      <t>BALANCED SCORECARD RANKING ORDER</t>
    </r>
    <r>
      <rPr>
        <b/>
        <vertAlign val="superscript"/>
        <sz val="12"/>
        <rFont val="Arial Narrow"/>
        <family val="2"/>
      </rPr>
      <t>5</t>
    </r>
    <r>
      <rPr>
        <b/>
        <sz val="12"/>
        <rFont val="Arial Narrow"/>
        <family val="2"/>
      </rPr>
      <t xml:space="preserve">
1st</t>
    </r>
    <r>
      <rPr>
        <sz val="12"/>
        <rFont val="Arial Narrow"/>
        <family val="2"/>
      </rPr>
      <t xml:space="preserve">
[Finance, 
Internal Employee Training and Development, 
External Customer Service, 
Process Improvement]</t>
    </r>
  </si>
  <si>
    <r>
      <rPr>
        <b/>
        <sz val="12"/>
        <rFont val="Arial Narrow"/>
        <family val="2"/>
      </rPr>
      <t>BALANCED SCORECARD RANKING ORDER</t>
    </r>
    <r>
      <rPr>
        <b/>
        <vertAlign val="superscript"/>
        <sz val="12"/>
        <rFont val="Arial Narrow"/>
        <family val="2"/>
      </rPr>
      <t>5</t>
    </r>
    <r>
      <rPr>
        <sz val="12"/>
        <rFont val="Arial Narrow"/>
        <family val="2"/>
      </rPr>
      <t xml:space="preserve">
</t>
    </r>
    <r>
      <rPr>
        <b/>
        <sz val="12"/>
        <rFont val="Arial Narrow"/>
        <family val="2"/>
      </rPr>
      <t>2nd</t>
    </r>
    <r>
      <rPr>
        <sz val="12"/>
        <rFont val="Arial Narrow"/>
        <family val="2"/>
      </rPr>
      <t xml:space="preserve">
[Finance, 
Internal Employee Training and Development, 
External Customer Service, 
Process Improvement]</t>
    </r>
  </si>
  <si>
    <r>
      <rPr>
        <b/>
        <sz val="12"/>
        <rFont val="Arial Narrow"/>
        <family val="2"/>
      </rPr>
      <t>BALANCED SCORECARD RANKING ORDER</t>
    </r>
    <r>
      <rPr>
        <b/>
        <vertAlign val="superscript"/>
        <sz val="12"/>
        <rFont val="Arial Narrow"/>
        <family val="2"/>
      </rPr>
      <t>5</t>
    </r>
    <r>
      <rPr>
        <sz val="12"/>
        <rFont val="Arial Narrow"/>
        <family val="2"/>
      </rPr>
      <t xml:space="preserve">
</t>
    </r>
    <r>
      <rPr>
        <b/>
        <sz val="12"/>
        <rFont val="Arial Narrow"/>
        <family val="2"/>
      </rPr>
      <t>3rd</t>
    </r>
    <r>
      <rPr>
        <sz val="12"/>
        <rFont val="Arial Narrow"/>
        <family val="2"/>
      </rPr>
      <t xml:space="preserve">
[Finance, 
Internal Employee Training and Development, 
External Customer Service, 
Process Improvement]</t>
    </r>
  </si>
  <si>
    <r>
      <rPr>
        <b/>
        <sz val="12"/>
        <rFont val="Arial Narrow"/>
        <family val="2"/>
      </rPr>
      <t>BALANCED SCORECARD RANKING ORDER</t>
    </r>
    <r>
      <rPr>
        <b/>
        <vertAlign val="superscript"/>
        <sz val="12"/>
        <rFont val="Arial Narrow"/>
        <family val="2"/>
      </rPr>
      <t>5</t>
    </r>
    <r>
      <rPr>
        <sz val="12"/>
        <rFont val="Arial Narrow"/>
        <family val="2"/>
      </rPr>
      <t xml:space="preserve">
</t>
    </r>
    <r>
      <rPr>
        <b/>
        <sz val="12"/>
        <rFont val="Arial Narrow"/>
        <family val="2"/>
      </rPr>
      <t>4th</t>
    </r>
    <r>
      <rPr>
        <sz val="12"/>
        <rFont val="Arial Narrow"/>
        <family val="2"/>
      </rPr>
      <t xml:space="preserve">
[Finance, 
Internal Employee Training and Development, 
External Customer Service, 
Process Improvement]</t>
    </r>
  </si>
  <si>
    <t>All</t>
  </si>
  <si>
    <t>CIO Approval Process</t>
  </si>
  <si>
    <t xml:space="preserve">BFA A&amp;E </t>
  </si>
  <si>
    <t>Help Desk Services</t>
  </si>
  <si>
    <t>Wireless Access</t>
  </si>
  <si>
    <t>Water Division</t>
  </si>
  <si>
    <t>Waste Management Division</t>
  </si>
  <si>
    <t>Chuck Bagley</t>
  </si>
  <si>
    <t>Waste Management and Air Resources Division</t>
  </si>
  <si>
    <t>DES Wetlands Bureau Requests For More Information (RFMI) on DOT Permit Applications</t>
  </si>
  <si>
    <t>A joint DES/DOT Lean event was held to review the DES Wetland permit application review process, involving DOT.  As a result of the Lean event, application categories were developed, checklists created and standard procedures developed to reduce review time.</t>
  </si>
  <si>
    <t>Commissioner's Office</t>
  </si>
  <si>
    <t xml:space="preserve">• Less time borrowing and setting up equipment
• HDTV for clarity on presentations
•Professional conference room for webinars, external interviews and training
</t>
  </si>
  <si>
    <t xml:space="preserve">• Standardized the process by establishing clear roles
• Reduced the typical compliance demonstration process by 62 days
• Developed standardized forms and procedures for internal and external use (within one to two months)
• Collecting metrics to assess success </t>
  </si>
  <si>
    <t xml:space="preserve">The landfill odor complaint process is a vague and cumbersome process.  It is not clear which division should receive and respond to the complaints.  Documentation is inconsistent and incomplete: WMD maintains a spreadsheet - ARD uses a Database.  The chain of responsibility is unclear. Response to the source is inconsistent and often results in duplication of effort. Using a Kaizen approach, the Solid Waste Management and ARD Compliance bureaus developed a plan to retrain the public and the landfill operators to manage odor complaints. </t>
  </si>
  <si>
    <t xml:space="preserve">Past practices which had worked well for prior DES annual awards program were unfortunately overwhelmed in 2013, (and more so in 2014) by the number of new awards and award categories, several new players, a number of new program elements, document control and access issues, and many last minute changes, all of which led to increased confusion, frustration, errors, and inconsistencies.  Countermeasures: 
• All participants know their roles/expectations – document/list (include R&amp;R Committee)
• A master calendar is set up early in the process/annual
• Documented decision on the award types/titles/number  (Set by SLT early in the process)
• Secure central file repository created with logical file folder 
• An award tracking spreadsheet is set up early in the process to define “who, what, by when”
</t>
  </si>
  <si>
    <t xml:space="preserve">Common understanding of process and needs developed between the agencies &amp; Assoc. of General Contractors (which was represented).  Immediate steps to reduce permitting time by (120 days - 80 days) 33% were agreed on, longer terms steps are being taken to </t>
  </si>
  <si>
    <t xml:space="preserve">DES's procedures for G&amp;C requests were documented, centralized, &amp; improved.  Mutual agreement was reached with DAS staff (who participated) on needs. </t>
  </si>
  <si>
    <t>Eliminate need to re-arrange an entire county's files whenever a business changes its name.  Save about 45 hours per year. Reduction of 4 steps, backlog cut in half, identified at least 25 filing errors. Unexpected benefit: redundancies and misfiling's fixed.</t>
  </si>
  <si>
    <t>Six separate areas identified to reduce time per inspection from 3.1 hours (leaving travel time out) to 2.2 hours - for 550 inspections/year, that's 66 work days/year saved!  Includes doing some testing in the field which had been done in a laboratory and presenting invoices and presenting Notices of Deficiency at inspections rather than via follow-up mailings. Implementation has begun.</t>
  </si>
  <si>
    <t>New process and form developed very quickly.</t>
  </si>
  <si>
    <t>Established compliance review team and standardized process.  Streamlined the process to prepare and review/approve enforcement documents to reduce DES response time for compliance issues.  Developed SOPs and provided training for all staff.</t>
  </si>
  <si>
    <t>A program to harmonize five similar programs all administered under different statutes and rules. a) better staff cross training b) better service to the customer; c) multiple efficiencies identified  e.g., the elimination of about 900 redundant letters in a 4,000 permit/year program.</t>
  </si>
  <si>
    <t>Development of a SOP defining roles and responsibilities during a NEPA review.  Additionally, metrics are to be put in place to verify a more effective process.</t>
  </si>
  <si>
    <t>Land Resource Management Penalty Process</t>
  </si>
  <si>
    <t>New process in the Enforcement and Permitting areas.  The team established a clear division of roles, thereby allowing specialists to work in a specific area and saving time.</t>
  </si>
  <si>
    <t>Permit Renewal and Inspection</t>
  </si>
  <si>
    <t>This Lean event involved reviewing the Air Resources Division Permitting and Compliance sections for redundant reviews.  Estimated 28 staff days simply in identification of target facilities. Other benefits to DES customers by reducing redundant inspections.</t>
  </si>
  <si>
    <t>Update: Administrative Order Process Improvement</t>
  </si>
  <si>
    <t>The Lean event team originally involved with the first Administrative Orders (AOs) process reassembled to ensure that the implementation plan items were still being adhered to.   The team came up with a SOP to document how to handle AOs at  bureau-level</t>
  </si>
  <si>
    <t>File Review Process</t>
  </si>
  <si>
    <t>The file review process has been adjusted as a result of this Lean analysis to better define the roles of each participant. Outreach materials and a more prominent presence on the DES Website are planned for assisting file reviewers. A new standard operating procedure was created as a result.
Ten days of staff delivery time per “complex” file review was reduced to an average of five days, as well as a few hours saved per simple file review.</t>
  </si>
  <si>
    <t>Lean Ideas Projects Queue</t>
  </si>
  <si>
    <t>Work Scope Approval Process for IR Projects</t>
  </si>
  <si>
    <t>A Lean event was conducted to improve the Oil Remediation Bureau's response time for spills and incidents.  The team came up with a computer database and guidance to improve this process.</t>
  </si>
  <si>
    <t>Permitting Herbicide Use in the Waters of the State</t>
  </si>
  <si>
    <t>The Department of Agriculture, (Ag), issues permits to apply herbicides to the waters of the state to control invasive plants. Three other agencies – DES, Fish &amp; Game, and DRED are part of the process. Issues in communication led the agencies to brainstorm improvements as a group. Seven different adjustments were agreed on for immediate implementation. These include such things as DES providing a list of parties known to be contemplating herbicide application to Fish &amp; Game and Ag long before actual permit applications are filed, to Ag changing the instruction sheet that goes with the permit application form.  Additionally, rule changes were recommended.</t>
  </si>
  <si>
    <t>Update: Permitting Herbicide Use in the Waters of the State</t>
  </si>
  <si>
    <t>Five years after the Permitting Herbicide Use... Lean event was completed, the process is running more smoothly based on the action items that were undertaken as a result of the Lean event. Relevant rules were modified based on Lean discussions, Long Term Management Plans were put in place, and a Memorandum of Agreement was developed between the agencies (Department of Agriculture, Environmental Services, Resources and Economic Development and Fish &amp; Game). The Department of Agriculture is providing more information to DES allowing the drinking water review to meet its two week turnaround goal.</t>
  </si>
  <si>
    <t>LRM Coordinated Complaint / Enforcement Response - Wetlands Grants</t>
  </si>
  <si>
    <t>Limited coordination of complaints received results in duplicative first response effort from LRM and WMB personnel.  The team came up with recommendations including  improving complaint-related public relations, standardizing/clarifying DES complaint procedures, assessing Environmental Monitoring Database (EMD) for WMB and LRM complaints</t>
  </si>
  <si>
    <t>Update: DES G&amp;C Procedures</t>
  </si>
  <si>
    <t>The process for submitting items for G&amp;C approval is onerous and often frustrating, sometimes to the detriment of our customers and/or program objectives.  A team came together to look at this process for a second time.  The team streamlined the process to reduce the approval time by 33%.</t>
  </si>
  <si>
    <t>Information Technology (IT) Ideas and Projects Management</t>
  </si>
  <si>
    <t>DES had more IT ideas and projects than DoIT developer resources to do the work.  The team came up with •IT project tracking application, • Business plan template and checklist, • Project management guidance which included roles and responsibilities for DES vs. DoIT staff</t>
  </si>
  <si>
    <t>Solid Waste Management Bur. Correspondence Tracking</t>
  </si>
  <si>
    <t>The process for receiving incoming documents and sending outgoing mail in the Solid Waste Bureau was somewhat chaotic and did not follow a consistent path.  As a result of the Lean event, the process was streamlined and documented.</t>
  </si>
  <si>
    <t>Update: Hazardous Waste Remediation Bureau Groundwater Permit Process Review</t>
  </si>
  <si>
    <t>In 2016, the Lean event team revisited a process which was reviewed in 2013: the DES groundwater management permit process.  The team reviewed the recently implemented new procedure to keep the backlog of permits to a minimum.  The team found that there were quicker NHDES response times (even with staffing issues and emerging contaminants) and fewer reports required to be submitted by external stakeholders</t>
  </si>
  <si>
    <t>There was a lack of consistency in the review procedures followed for standard wetlands applications.  A team came together and developed review checklists, requirements for applicants, and SOPs</t>
  </si>
  <si>
    <t>Waste  Management Division</t>
  </si>
  <si>
    <t>Spill Response &amp; Complaint Investigation Section (SRCIS) Complaint Process</t>
  </si>
  <si>
    <t>The Spill Response and Complaint Investigation Section received many complaints and there was no specific procedure on how to address them.  As a result of the Lean event, roles were established, a SOP was written and rules were reviewed</t>
  </si>
  <si>
    <t>Defined process in layman’s terms from LRMdB letter generation through QC/review process to Isilon storage considering letter types, batch processing, confidential information and interim storage locations to inform initial discussion with Voyager and possible amendment to Voyager contract. </t>
  </si>
  <si>
    <t>Eliminated the need for the Analysts to photocopy and attach comparative job descriptions and class specifications to their reviews; empowered the Analysts to approve requests that are straightforward - eliminating the need for routing to the supervisor; set up preliminary meetings with agencies contemplating big reorganizations to provide guidance upfront; revised the electronic review report form; revised the workflow for the House Bill 2 Governor &amp; Council waiver process; established an “overflow” basket to share the workload.</t>
  </si>
  <si>
    <t>Future state mapped; Human Resources office efficiencies identified; Sell pending kaizen for Division of Personnel (DOP) transaction postings.</t>
  </si>
  <si>
    <t>Future state mapped, efficiencies identified.</t>
  </si>
  <si>
    <t xml:space="preserve">Status in January 2018: Moodle is available for internal State-wide training with 3 courses, but few agencies are using it. External capacity is not yet available.  </t>
  </si>
  <si>
    <t>In brief, the current process for DES website updates is that staff forward update requests to a small select team ("DES Web Update"), who reviews and forwards to DOIT. This process has broken down. Guidance documents are poorly used and need updating. Many update requests are confusing and poorly described requiring additional time for “DES Web Update” to research and re-write requests before forwarding to DoIT. The existing process is not followed consistently and is poorly understood, both administratively and technologically, by the DES staff who provide the website updates. Countermeasures include: revised Web team charter, web team member composition, revised SOP, revised web posting guidance, etc.</t>
  </si>
  <si>
    <t>In advance of administrative rule re-adoption, the various permitting processes associated with wastewater treatment residuals were examined to ensure the best feasible processes. Much outside stakeholder involvement.  Some small tweaks made so that non-controversial projects can proceed approximately 30 days faster.</t>
  </si>
  <si>
    <t>Legally-established Local Advisory Committees have the authority to comment on permits issued that effect "their" Designated River. The LACs own processes of meeting and commenting has conflicted with DES's permit issuance deadlines. Common understanding and elimination of conflicts sought. Many small changes made to how information is shared.</t>
  </si>
  <si>
    <t>DES's approx. 24 different licensure programs all use separate tracking systems. Anticipating a major database-software change in the near future, work is to consolidate the tracking systems associated with the licensure programs. Project overtaken by state-wide (DoIT) effort, formed a requirements-gathering mission so that DES's needs are best met by the state project.</t>
  </si>
  <si>
    <t xml:space="preserve">The time to deliver reports of completed inspections was cut by roughly half, to 22 days. SOPs and database improvements made. </t>
  </si>
  <si>
    <t>Common understanding of process and needs developed between the agencies and Assoc. of General Contractors (which was represented).  Immediate steps to reduce permitting time by (120 days - 80 days) 33% were agreed on, longer terms steps are being taken to reduce time further to less than 60 days.</t>
  </si>
  <si>
    <t>• New online forms, empowering suppliers to know their systems. 
• Reduction in cycle time for process from 137 days to 111 days per quarter.
• Work time reduced by 62 hours per quarter.
• Increased advertising for Waivers program with permits and sanitary surveys.
• Better understanding of people participating with intern reviewing which systems have applied.</t>
  </si>
  <si>
    <t>In order to more effectively prioritize Lean-related resources, the Lean team came together to devise prioritization protocol for Lean events.</t>
  </si>
  <si>
    <t>NH Online Forms (Proof of concept, Payment, Pre-population, Signatures)</t>
  </si>
  <si>
    <t>This project, separated into 4 sub-events, focuses on the processes ancillary to, but integral for fully using NH Online Forms’ “nFORM” software administered by NH DoIT. The project will define and document new processes for the association of payment with, pre-population of data to, export of data from and various levels of signatory authorization associated with, automated forms created using nFORM software in local and cloud hosted environments.</t>
  </si>
  <si>
    <r>
      <t>State of New Hampshire Lean Continious Process Improvement Project List 2019</t>
    </r>
    <r>
      <rPr>
        <b/>
        <vertAlign val="superscript"/>
        <sz val="16"/>
        <color theme="1"/>
        <rFont val="Arial Narrow"/>
        <family val="2"/>
      </rPr>
      <t>1</t>
    </r>
  </si>
  <si>
    <t xml:space="preserve">In response to high staff turnover, overall processes were examined, documented, and streamlined. Participation by 2 cities who receive these loan funds and a consultant who works on these issues, was invaluable.  </t>
  </si>
  <si>
    <t>Paperless process developed for all four programs. Multiple data entry eliminated. Single report to Accounting Section generated, removing them from day-to-day involvement. Each day's receipts are immediately visible to management.</t>
  </si>
  <si>
    <t>Significant inconsistencies between programs eliminated. Data entry went from a highly variable 1 day to several weeks to a consistent 1 to 3 days. This process is currently (5/12) undergoing a second round of process improvement.</t>
  </si>
  <si>
    <t>Voice of the Customer</t>
  </si>
  <si>
    <r>
      <t>State of New Hampshire
Lean Continious Process Improvement Project List
2009-2017</t>
    </r>
    <r>
      <rPr>
        <b/>
        <vertAlign val="superscript"/>
        <sz val="20"/>
        <color rgb="FF00B050"/>
        <rFont val="Calibri"/>
        <family val="2"/>
        <scheme val="minor"/>
      </rPr>
      <t>1</t>
    </r>
    <r>
      <rPr>
        <b/>
        <sz val="20"/>
        <color rgb="FF00B050"/>
        <rFont val="Calibri"/>
        <family val="2"/>
        <scheme val="minor"/>
      </rPr>
      <t xml:space="preserve">
http://lean.nh.gov 
</t>
    </r>
  </si>
  <si>
    <t>Roberta Witham
Thomas Lencki
Jeannie Cadarette</t>
  </si>
  <si>
    <r>
      <rPr>
        <b/>
        <u/>
        <sz val="14"/>
        <color theme="1"/>
        <rFont val="Calibri"/>
        <family val="2"/>
      </rPr>
      <t>Technical Notes:</t>
    </r>
    <r>
      <rPr>
        <b/>
        <sz val="20"/>
        <color rgb="FF0F486E"/>
        <rFont val="Calibri"/>
        <family val="2"/>
      </rPr>
      <t xml:space="preserve">
</t>
    </r>
    <r>
      <rPr>
        <sz val="12"/>
        <color theme="1"/>
        <rFont val="Calibri"/>
        <family val="2"/>
      </rPr>
      <t>1. This project list reflects self reporting from agencies involved with Continuous Process Improvement. The enclosed projects were initatied or completed from 2009-2017. 
2. Contact the Agency Lean Coordinator for project specific questions. See Column E on the NH Master Project List_2019 tab.
3. The project list considred is continually being updated from the statewide Lean Coordinators. 
4. Refers to a project status:
Completed=Project work has concluded. 
Work in Progress=Project has started but not yet completed.
Incomplete=Project has been closed and work is not complete.
5. Balanced Scorecard definitions:
Finance=A dollar savings or cost avoidance or reallocation of funding into the correct program area.
Internal Employee Training and Development= Investment and/or development of employee, may increase morale due to improved process for example. 
External Customer Service=Improving or establishing a return to the customer such as decrease wait times, saving money, etc.
Process Improvement=Streamlining a business process to add clarity, transparency, increase communication and/or standardize operations.
Report prepared by Heather Barto, MS, LSSGB, Lean Black Belt
March 4, 2019
Heather.Barto@dhhs.nh.gov
603-271-9496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</si>
</sst>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u/>
      <sz val="10"/>
      <color theme="10"/>
      <name val="Arial"/>
      <family val="2"/>
    </font>
    <font>
      <b/>
      <sz val="9"/>
      <color indexed="81"/>
      <name val="Tahoma"/>
      <family val="2"/>
    </font>
    <font>
      <sz val="9"/>
      <color indexed="81"/>
      <name val="Tahoma"/>
      <family val="2"/>
    </font>
    <font>
      <b/>
      <sz val="11"/>
      <color theme="1"/>
      <name val="Calibri"/>
      <family val="2"/>
      <scheme val="minor"/>
    </font>
    <font>
      <b/>
      <sz val="12"/>
      <name val="Arial Narrow"/>
      <family val="2"/>
    </font>
    <font>
      <sz val="12"/>
      <name val="Arial Narrow"/>
      <family val="2"/>
    </font>
    <font>
      <sz val="12"/>
      <color theme="1"/>
      <name val="Arial Narrow"/>
      <family val="2"/>
    </font>
    <font>
      <b/>
      <sz val="16"/>
      <color theme="1"/>
      <name val="Arial Narrow"/>
      <family val="2"/>
    </font>
    <font>
      <b/>
      <vertAlign val="superscript"/>
      <sz val="16"/>
      <color theme="1"/>
      <name val="Arial Narrow"/>
      <family val="2"/>
    </font>
    <font>
      <b/>
      <vertAlign val="superscript"/>
      <sz val="12"/>
      <name val="Arial Narrow"/>
      <family val="2"/>
    </font>
    <font>
      <sz val="11"/>
      <color theme="1"/>
      <name val="Calibri"/>
      <family val="2"/>
    </font>
    <font>
      <b/>
      <sz val="20"/>
      <color rgb="FF0F486E"/>
      <name val="Calibri"/>
      <family val="2"/>
    </font>
    <font>
      <sz val="12"/>
      <color rgb="FF000000"/>
      <name val="Arial Narrow"/>
      <family val="2"/>
    </font>
    <font>
      <u/>
      <sz val="10"/>
      <color theme="10"/>
      <name val="Calibri"/>
      <family val="2"/>
      <scheme val="minor"/>
    </font>
    <font>
      <b/>
      <sz val="20"/>
      <color rgb="FF00B050"/>
      <name val="Calibri"/>
      <family val="2"/>
      <scheme val="minor"/>
    </font>
    <font>
      <sz val="12"/>
      <color theme="1"/>
      <name val="Calibri"/>
      <family val="2"/>
    </font>
    <font>
      <b/>
      <u/>
      <sz val="14"/>
      <color theme="1"/>
      <name val="Calibri"/>
      <family val="2"/>
    </font>
    <font>
      <b/>
      <vertAlign val="superscript"/>
      <sz val="20"/>
      <color rgb="FF00B050"/>
      <name val="Calibri"/>
      <family val="2"/>
      <scheme val="minor"/>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36">
    <xf numFmtId="0" fontId="0" fillId="0" borderId="0" xfId="0"/>
    <xf numFmtId="0" fontId="7" fillId="0" borderId="1" xfId="0" applyFont="1" applyFill="1" applyBorder="1" applyAlignment="1">
      <alignment horizontal="left" vertical="top"/>
    </xf>
    <xf numFmtId="0" fontId="7"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Fill="1" applyBorder="1" applyAlignment="1" applyProtection="1">
      <alignment horizontal="left" vertical="top" wrapText="1"/>
    </xf>
    <xf numFmtId="0" fontId="7" fillId="0" borderId="0" xfId="0" applyFont="1" applyFill="1" applyBorder="1" applyAlignment="1">
      <alignment vertical="top" wrapText="1"/>
    </xf>
    <xf numFmtId="0" fontId="7" fillId="0" borderId="0" xfId="0" applyFont="1" applyFill="1" applyBorder="1" applyAlignment="1">
      <alignment horizontal="left" vertical="top"/>
    </xf>
    <xf numFmtId="0" fontId="7" fillId="0" borderId="0" xfId="0" applyFont="1" applyFill="1" applyBorder="1" applyAlignment="1">
      <alignment vertical="top"/>
    </xf>
    <xf numFmtId="0" fontId="7" fillId="0" borderId="0" xfId="0" applyFont="1" applyFill="1" applyBorder="1" applyAlignment="1">
      <alignment horizontal="center" vertical="top"/>
    </xf>
    <xf numFmtId="0" fontId="7" fillId="0" borderId="1" xfId="1" applyFont="1" applyFill="1" applyBorder="1" applyAlignment="1" applyProtection="1">
      <alignment horizontal="left" vertical="top" wrapText="1"/>
    </xf>
    <xf numFmtId="0" fontId="6" fillId="0" borderId="1" xfId="0"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0" fontId="7" fillId="0" borderId="0" xfId="0" applyFont="1" applyBorder="1" applyAlignment="1">
      <alignment vertical="top"/>
    </xf>
    <xf numFmtId="0" fontId="7" fillId="0" borderId="0" xfId="0" applyFont="1" applyBorder="1" applyAlignment="1">
      <alignment horizontal="left" vertical="top"/>
    </xf>
    <xf numFmtId="0" fontId="13" fillId="0" borderId="1" xfId="0" applyFont="1" applyFill="1" applyBorder="1" applyAlignment="1">
      <alignment horizontal="left" vertical="top" wrapText="1"/>
    </xf>
    <xf numFmtId="0" fontId="7" fillId="0" borderId="0" xfId="0" applyFont="1" applyFill="1" applyAlignment="1">
      <alignment horizontal="left" vertical="top"/>
    </xf>
    <xf numFmtId="0" fontId="13" fillId="0" borderId="1" xfId="0" applyFont="1" applyFill="1" applyBorder="1" applyAlignment="1">
      <alignment horizontal="left" vertical="top"/>
    </xf>
    <xf numFmtId="0" fontId="7" fillId="0" borderId="1" xfId="0" applyFont="1" applyBorder="1" applyAlignment="1">
      <alignment horizontal="left" vertical="top"/>
    </xf>
    <xf numFmtId="0" fontId="13" fillId="0" borderId="1" xfId="0" applyFont="1" applyBorder="1" applyAlignment="1">
      <alignment horizontal="left" vertical="top"/>
    </xf>
    <xf numFmtId="0" fontId="0" fillId="0" borderId="0" xfId="0" applyBorder="1" applyAlignment="1">
      <alignment vertical="top"/>
    </xf>
    <xf numFmtId="0" fontId="0" fillId="0" borderId="0" xfId="0" applyBorder="1" applyAlignment="1">
      <alignment horizontal="center" vertical="top"/>
    </xf>
    <xf numFmtId="0" fontId="12" fillId="0" borderId="0" xfId="0" applyFont="1" applyBorder="1" applyAlignment="1">
      <alignment horizontal="left" vertical="top" wrapText="1"/>
    </xf>
    <xf numFmtId="0" fontId="11" fillId="0" borderId="0" xfId="0" applyFont="1" applyBorder="1" applyAlignment="1">
      <alignment vertical="top"/>
    </xf>
    <xf numFmtId="0" fontId="11" fillId="0" borderId="0" xfId="0" applyFont="1" applyBorder="1" applyAlignment="1">
      <alignment horizontal="center" vertical="top"/>
    </xf>
    <xf numFmtId="0" fontId="4" fillId="0" borderId="0" xfId="0" applyFont="1" applyBorder="1" applyAlignment="1">
      <alignment vertical="top"/>
    </xf>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Font="1" applyBorder="1" applyAlignment="1">
      <alignment vertical="top"/>
    </xf>
    <xf numFmtId="0" fontId="14" fillId="0" borderId="0" xfId="1" applyFont="1" applyBorder="1" applyAlignment="1">
      <alignment vertical="top"/>
    </xf>
    <xf numFmtId="0" fontId="5" fillId="2" borderId="1" xfId="0" applyFont="1" applyFill="1" applyBorder="1" applyAlignment="1">
      <alignment vertical="top" wrapText="1"/>
    </xf>
    <xf numFmtId="0" fontId="5" fillId="2" borderId="1" xfId="0" applyFont="1" applyFill="1" applyBorder="1" applyAlignment="1" applyProtection="1">
      <alignment vertical="top" wrapText="1"/>
      <protection locked="0"/>
    </xf>
    <xf numFmtId="0" fontId="6" fillId="2" borderId="1" xfId="0" applyFont="1" applyFill="1" applyBorder="1" applyAlignment="1">
      <alignment vertical="top" wrapText="1"/>
    </xf>
    <xf numFmtId="0" fontId="15" fillId="0" borderId="0" xfId="0" applyFont="1" applyBorder="1" applyAlignment="1">
      <alignment horizontal="center" vertical="top" wrapText="1"/>
    </xf>
    <xf numFmtId="0" fontId="15" fillId="0" borderId="0" xfId="0" applyFont="1" applyBorder="1" applyAlignment="1">
      <alignment horizontal="center" vertical="top"/>
    </xf>
    <xf numFmtId="0" fontId="8" fillId="0" borderId="2" xfId="0" applyFont="1" applyFill="1" applyBorder="1" applyAlignment="1">
      <alignment horizontal="center" vertical="top"/>
    </xf>
    <xf numFmtId="0" fontId="0" fillId="0" borderId="2" xfId="0" applyBorder="1" applyAlignment="1">
      <alignment horizontal="center" vertical="top"/>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colors>
    <mruColors>
      <color rgb="FF00E2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5592538</xdr:colOff>
      <xdr:row>6</xdr:row>
      <xdr:rowOff>30352</xdr:rowOff>
    </xdr:from>
    <xdr:to>
      <xdr:col>0</xdr:col>
      <xdr:colOff>7660822</xdr:colOff>
      <xdr:row>7</xdr:row>
      <xdr:rowOff>606402</xdr:rowOff>
    </xdr:to>
    <xdr:pic>
      <xdr:nvPicPr>
        <xdr:cNvPr id="3"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47487"/>
        <a:stretch>
          <a:fillRect/>
        </a:stretch>
      </xdr:blipFill>
      <xdr:spPr bwMode="auto">
        <a:xfrm>
          <a:off x="5592538" y="1173352"/>
          <a:ext cx="2068284" cy="76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186773</xdr:colOff>
      <xdr:row>0</xdr:row>
      <xdr:rowOff>12009</xdr:rowOff>
    </xdr:from>
    <xdr:to>
      <xdr:col>0</xdr:col>
      <xdr:colOff>700768</xdr:colOff>
      <xdr:row>2</xdr:row>
      <xdr:rowOff>95250</xdr:rowOff>
    </xdr:to>
    <xdr:pic>
      <xdr:nvPicPr>
        <xdr:cNvPr id="4" name="Picture 3" descr="New Hampshire State Seal: Whats on it and What Does it Mean?"/>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6773" y="12009"/>
          <a:ext cx="513995" cy="46424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Normal="100" workbookViewId="0">
      <selection activeCell="C11" sqref="C11"/>
    </sheetView>
  </sheetViews>
  <sheetFormatPr defaultRowHeight="15" x14ac:dyDescent="0.25"/>
  <cols>
    <col min="1" max="1" width="195.7109375" style="19" customWidth="1"/>
    <col min="2" max="16384" width="9.140625" style="19"/>
  </cols>
  <sheetData>
    <row r="1" spans="1:8" x14ac:dyDescent="0.25">
      <c r="A1" s="32" t="s">
        <v>603</v>
      </c>
    </row>
    <row r="2" spans="1:8" x14ac:dyDescent="0.25">
      <c r="A2" s="33"/>
    </row>
    <row r="3" spans="1:8" x14ac:dyDescent="0.25">
      <c r="A3" s="33"/>
    </row>
    <row r="4" spans="1:8" x14ac:dyDescent="0.25">
      <c r="A4" s="33"/>
      <c r="E4" s="19" t="s">
        <v>22</v>
      </c>
    </row>
    <row r="5" spans="1:8" x14ac:dyDescent="0.25">
      <c r="A5" s="33"/>
    </row>
    <row r="6" spans="1:8" x14ac:dyDescent="0.25">
      <c r="A6" s="33"/>
      <c r="H6" s="20"/>
    </row>
    <row r="7" spans="1:8" x14ac:dyDescent="0.25">
      <c r="A7" s="33"/>
    </row>
    <row r="8" spans="1:8" ht="136.5" customHeight="1" x14ac:dyDescent="0.25">
      <c r="A8" s="33"/>
    </row>
    <row r="9" spans="1:8" ht="408.75" customHeight="1" x14ac:dyDescent="0.25">
      <c r="A9" s="21" t="s">
        <v>605</v>
      </c>
    </row>
    <row r="10" spans="1:8" x14ac:dyDescent="0.25">
      <c r="H10" s="22"/>
    </row>
    <row r="11" spans="1:8" x14ac:dyDescent="0.25">
      <c r="H11" s="23"/>
    </row>
    <row r="13" spans="1:8" x14ac:dyDescent="0.25">
      <c r="H13" s="23"/>
    </row>
    <row r="14" spans="1:8" x14ac:dyDescent="0.25">
      <c r="H14" s="23"/>
    </row>
    <row r="15" spans="1:8" x14ac:dyDescent="0.25">
      <c r="H15" s="23"/>
    </row>
    <row r="20" spans="1:1" x14ac:dyDescent="0.25">
      <c r="A20" s="24"/>
    </row>
    <row r="24" spans="1:1" x14ac:dyDescent="0.25">
      <c r="A24" s="25"/>
    </row>
    <row r="25" spans="1:1" x14ac:dyDescent="0.25">
      <c r="A25" s="26"/>
    </row>
    <row r="27" spans="1:1" x14ac:dyDescent="0.25">
      <c r="A27" s="27"/>
    </row>
    <row r="28" spans="1:1" x14ac:dyDescent="0.25">
      <c r="A28" s="27"/>
    </row>
    <row r="29" spans="1:1" x14ac:dyDescent="0.25">
      <c r="A29" s="28"/>
    </row>
    <row r="30" spans="1:1" x14ac:dyDescent="0.25">
      <c r="A30" s="27"/>
    </row>
  </sheetData>
  <sheetProtection algorithmName="SHA-512" hashValue="syH2VUWgXn0mlgkYKNsoHYCfusR+PjooCPAPj6tDbjR/7hfyEFdhWLuLYcHorgBvXOkc8UU06u3I7EjXVY24Jw==" saltValue="MWsCHGxBl6edZxtFowOknA==" spinCount="100000" sheet="1" objects="1" scenarios="1" selectLockedCells="1" selectUnlockedCells="1"/>
  <mergeCells count="1">
    <mergeCell ref="A1:A8"/>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37"/>
  <sheetViews>
    <sheetView tabSelected="1" zoomScale="85" zoomScaleNormal="85" workbookViewId="0">
      <pane ySplit="1" topLeftCell="A2" activePane="bottomLeft" state="frozen"/>
      <selection activeCell="A9" sqref="A9"/>
      <selection pane="bottomLeft" activeCell="G6" sqref="G6"/>
    </sheetView>
  </sheetViews>
  <sheetFormatPr defaultColWidth="9.140625" defaultRowHeight="15.75" x14ac:dyDescent="0.25"/>
  <cols>
    <col min="1" max="1" width="34.42578125" style="5" bestFit="1" customWidth="1"/>
    <col min="2" max="2" width="18" style="5" customWidth="1"/>
    <col min="3" max="3" width="19" style="5" bestFit="1" customWidth="1"/>
    <col min="4" max="4" width="43.140625" style="5" customWidth="1"/>
    <col min="5" max="5" width="61.5703125" style="5" bestFit="1" customWidth="1"/>
    <col min="6" max="6" width="12.85546875" style="8" bestFit="1" customWidth="1"/>
    <col min="7" max="7" width="18.85546875" style="7" bestFit="1" customWidth="1"/>
    <col min="8" max="11" width="21" style="7" bestFit="1" customWidth="1"/>
    <col min="12" max="16384" width="9.140625" style="12"/>
  </cols>
  <sheetData>
    <row r="1" spans="1:11" ht="30" customHeight="1" x14ac:dyDescent="0.25">
      <c r="A1" s="34" t="s">
        <v>598</v>
      </c>
      <c r="B1" s="35"/>
      <c r="C1" s="35"/>
      <c r="D1" s="35"/>
      <c r="E1" s="35"/>
      <c r="F1" s="35"/>
      <c r="G1" s="35"/>
      <c r="H1" s="35"/>
      <c r="I1" s="35"/>
      <c r="J1" s="35"/>
      <c r="K1" s="35"/>
    </row>
    <row r="2" spans="1:11" ht="176.25" x14ac:dyDescent="0.25">
      <c r="A2" s="29" t="s">
        <v>0</v>
      </c>
      <c r="B2" s="29" t="s">
        <v>14</v>
      </c>
      <c r="C2" s="29" t="s">
        <v>523</v>
      </c>
      <c r="D2" s="29" t="s">
        <v>524</v>
      </c>
      <c r="E2" s="29" t="s">
        <v>516</v>
      </c>
      <c r="F2" s="29" t="s">
        <v>517</v>
      </c>
      <c r="G2" s="30" t="s">
        <v>525</v>
      </c>
      <c r="H2" s="31" t="s">
        <v>526</v>
      </c>
      <c r="I2" s="31" t="s">
        <v>527</v>
      </c>
      <c r="J2" s="31" t="s">
        <v>528</v>
      </c>
      <c r="K2" s="31" t="s">
        <v>529</v>
      </c>
    </row>
    <row r="3" spans="1:11" s="13" customFormat="1" x14ac:dyDescent="0.25">
      <c r="A3" s="3" t="s">
        <v>1</v>
      </c>
      <c r="B3" s="3" t="s">
        <v>17</v>
      </c>
      <c r="C3" s="9" t="s">
        <v>18</v>
      </c>
      <c r="D3" s="3" t="s">
        <v>15</v>
      </c>
      <c r="E3" s="3" t="s">
        <v>16</v>
      </c>
      <c r="F3" s="3">
        <v>2012</v>
      </c>
      <c r="G3" s="10" t="s">
        <v>19</v>
      </c>
      <c r="H3" s="2" t="s">
        <v>20</v>
      </c>
      <c r="I3" s="2"/>
      <c r="J3" s="2"/>
      <c r="K3" s="2"/>
    </row>
    <row r="4" spans="1:11" s="13" customFormat="1" ht="63" x14ac:dyDescent="0.25">
      <c r="A4" s="2" t="s">
        <v>2</v>
      </c>
      <c r="B4" s="2" t="s">
        <v>23</v>
      </c>
      <c r="C4" s="2" t="s">
        <v>28</v>
      </c>
      <c r="D4" s="2" t="s">
        <v>21</v>
      </c>
      <c r="E4" s="2" t="s">
        <v>22</v>
      </c>
      <c r="F4" s="1">
        <v>2014</v>
      </c>
      <c r="G4" s="1" t="s">
        <v>19</v>
      </c>
      <c r="H4" s="2" t="s">
        <v>24</v>
      </c>
      <c r="I4" s="2" t="s">
        <v>20</v>
      </c>
      <c r="J4" s="2"/>
      <c r="K4" s="2"/>
    </row>
    <row r="5" spans="1:11" s="13" customFormat="1" ht="31.5" x14ac:dyDescent="0.25">
      <c r="A5" s="2" t="s">
        <v>2</v>
      </c>
      <c r="B5" s="2" t="s">
        <v>27</v>
      </c>
      <c r="C5" s="2" t="s">
        <v>28</v>
      </c>
      <c r="D5" s="2" t="s">
        <v>25</v>
      </c>
      <c r="E5" s="2" t="s">
        <v>26</v>
      </c>
      <c r="F5" s="1">
        <v>2012</v>
      </c>
      <c r="G5" s="1" t="s">
        <v>19</v>
      </c>
      <c r="H5" s="2" t="s">
        <v>24</v>
      </c>
      <c r="I5" s="2" t="s">
        <v>20</v>
      </c>
      <c r="J5" s="2"/>
      <c r="K5" s="2"/>
    </row>
    <row r="6" spans="1:11" s="13" customFormat="1" ht="141.75" x14ac:dyDescent="0.25">
      <c r="A6" s="2" t="s">
        <v>2</v>
      </c>
      <c r="B6" s="2" t="s">
        <v>27</v>
      </c>
      <c r="C6" s="2" t="s">
        <v>28</v>
      </c>
      <c r="D6" s="2" t="s">
        <v>29</v>
      </c>
      <c r="E6" s="2" t="s">
        <v>584</v>
      </c>
      <c r="F6" s="1">
        <v>2012</v>
      </c>
      <c r="G6" s="1" t="s">
        <v>19</v>
      </c>
      <c r="H6" s="2" t="s">
        <v>24</v>
      </c>
      <c r="I6" s="2" t="s">
        <v>20</v>
      </c>
      <c r="J6" s="2"/>
      <c r="K6" s="2"/>
    </row>
    <row r="7" spans="1:11" s="13" customFormat="1" ht="31.5" x14ac:dyDescent="0.25">
      <c r="A7" s="2" t="s">
        <v>2</v>
      </c>
      <c r="B7" s="2" t="s">
        <v>27</v>
      </c>
      <c r="C7" s="2" t="s">
        <v>28</v>
      </c>
      <c r="D7" s="2" t="s">
        <v>30</v>
      </c>
      <c r="E7" s="2" t="s">
        <v>31</v>
      </c>
      <c r="F7" s="1">
        <v>2012</v>
      </c>
      <c r="G7" s="1" t="s">
        <v>19</v>
      </c>
      <c r="H7" s="2" t="s">
        <v>24</v>
      </c>
      <c r="I7" s="2" t="s">
        <v>20</v>
      </c>
      <c r="J7" s="2"/>
      <c r="K7" s="2"/>
    </row>
    <row r="8" spans="1:11" s="13" customFormat="1" ht="31.5" x14ac:dyDescent="0.25">
      <c r="A8" s="2" t="s">
        <v>2</v>
      </c>
      <c r="B8" s="2" t="s">
        <v>34</v>
      </c>
      <c r="C8" s="2" t="s">
        <v>28</v>
      </c>
      <c r="D8" s="2" t="s">
        <v>32</v>
      </c>
      <c r="E8" s="2" t="s">
        <v>33</v>
      </c>
      <c r="F8" s="1">
        <v>2010</v>
      </c>
      <c r="G8" s="1" t="s">
        <v>19</v>
      </c>
      <c r="H8" s="2" t="s">
        <v>20</v>
      </c>
      <c r="I8" s="2"/>
      <c r="J8" s="2"/>
      <c r="K8" s="2"/>
    </row>
    <row r="9" spans="1:11" s="13" customFormat="1" ht="31.5" x14ac:dyDescent="0.25">
      <c r="A9" s="2" t="s">
        <v>2</v>
      </c>
      <c r="B9" s="2" t="s">
        <v>37</v>
      </c>
      <c r="C9" s="2" t="s">
        <v>28</v>
      </c>
      <c r="D9" s="2" t="s">
        <v>35</v>
      </c>
      <c r="E9" s="2" t="s">
        <v>36</v>
      </c>
      <c r="F9" s="1">
        <v>2010</v>
      </c>
      <c r="G9" s="1" t="s">
        <v>19</v>
      </c>
      <c r="H9" s="2" t="s">
        <v>20</v>
      </c>
      <c r="I9" s="2" t="s">
        <v>24</v>
      </c>
      <c r="J9" s="2"/>
      <c r="K9" s="2"/>
    </row>
    <row r="10" spans="1:11" s="13" customFormat="1" x14ac:dyDescent="0.25">
      <c r="A10" s="2" t="s">
        <v>2</v>
      </c>
      <c r="B10" s="2" t="s">
        <v>40</v>
      </c>
      <c r="C10" s="2" t="s">
        <v>28</v>
      </c>
      <c r="D10" s="2" t="s">
        <v>38</v>
      </c>
      <c r="E10" s="2" t="s">
        <v>39</v>
      </c>
      <c r="F10" s="1">
        <v>2010</v>
      </c>
      <c r="G10" s="1" t="s">
        <v>19</v>
      </c>
      <c r="H10" s="2" t="s">
        <v>20</v>
      </c>
      <c r="I10" s="2"/>
      <c r="J10" s="2"/>
      <c r="K10" s="2"/>
    </row>
    <row r="11" spans="1:11" s="13" customFormat="1" ht="63" x14ac:dyDescent="0.25">
      <c r="A11" s="2" t="s">
        <v>2</v>
      </c>
      <c r="B11" s="2" t="s">
        <v>43</v>
      </c>
      <c r="C11" s="2" t="s">
        <v>28</v>
      </c>
      <c r="D11" s="2" t="s">
        <v>41</v>
      </c>
      <c r="E11" s="2" t="s">
        <v>42</v>
      </c>
      <c r="F11" s="1">
        <v>2010</v>
      </c>
      <c r="G11" s="1" t="s">
        <v>19</v>
      </c>
      <c r="H11" s="2" t="s">
        <v>20</v>
      </c>
      <c r="I11" s="2"/>
      <c r="J11" s="2"/>
      <c r="K11" s="2"/>
    </row>
    <row r="12" spans="1:11" s="13" customFormat="1" ht="31.5" x14ac:dyDescent="0.25">
      <c r="A12" s="2" t="s">
        <v>2</v>
      </c>
      <c r="B12" s="2" t="s">
        <v>40</v>
      </c>
      <c r="C12" s="2" t="s">
        <v>28</v>
      </c>
      <c r="D12" s="2" t="s">
        <v>44</v>
      </c>
      <c r="E12" s="2" t="s">
        <v>45</v>
      </c>
      <c r="F12" s="1">
        <v>2009</v>
      </c>
      <c r="G12" s="1" t="s">
        <v>19</v>
      </c>
      <c r="H12" s="2" t="s">
        <v>20</v>
      </c>
      <c r="I12" s="2" t="s">
        <v>24</v>
      </c>
      <c r="J12" s="2"/>
      <c r="K12" s="2"/>
    </row>
    <row r="13" spans="1:11" s="13" customFormat="1" x14ac:dyDescent="0.25">
      <c r="A13" s="2" t="s">
        <v>2</v>
      </c>
      <c r="B13" s="2" t="s">
        <v>47</v>
      </c>
      <c r="C13" s="2" t="s">
        <v>28</v>
      </c>
      <c r="D13" s="2" t="s">
        <v>46</v>
      </c>
      <c r="E13" s="2" t="s">
        <v>27</v>
      </c>
      <c r="F13" s="1">
        <v>2017</v>
      </c>
      <c r="G13" s="1" t="s">
        <v>48</v>
      </c>
      <c r="H13" s="2" t="s">
        <v>49</v>
      </c>
      <c r="I13" s="2"/>
      <c r="J13" s="2"/>
      <c r="K13" s="2"/>
    </row>
    <row r="14" spans="1:11" s="13" customFormat="1" x14ac:dyDescent="0.25">
      <c r="A14" s="2" t="s">
        <v>2</v>
      </c>
      <c r="B14" s="2" t="s">
        <v>51</v>
      </c>
      <c r="C14" s="2" t="s">
        <v>28</v>
      </c>
      <c r="D14" s="2" t="s">
        <v>50</v>
      </c>
      <c r="E14" s="2" t="s">
        <v>27</v>
      </c>
      <c r="F14" s="1">
        <v>2017</v>
      </c>
      <c r="G14" s="1" t="s">
        <v>48</v>
      </c>
      <c r="H14" s="2" t="s">
        <v>49</v>
      </c>
      <c r="I14" s="2"/>
      <c r="J14" s="2"/>
      <c r="K14" s="2"/>
    </row>
    <row r="15" spans="1:11" s="13" customFormat="1" x14ac:dyDescent="0.25">
      <c r="A15" s="2" t="s">
        <v>2</v>
      </c>
      <c r="B15" s="2" t="s">
        <v>37</v>
      </c>
      <c r="C15" s="2" t="s">
        <v>28</v>
      </c>
      <c r="D15" s="2" t="s">
        <v>52</v>
      </c>
      <c r="E15" s="2" t="s">
        <v>27</v>
      </c>
      <c r="F15" s="1">
        <v>2017</v>
      </c>
      <c r="G15" s="1" t="s">
        <v>48</v>
      </c>
      <c r="H15" s="2" t="s">
        <v>49</v>
      </c>
      <c r="I15" s="2"/>
      <c r="J15" s="2"/>
      <c r="K15" s="2"/>
    </row>
    <row r="16" spans="1:11" s="13" customFormat="1" ht="47.25" x14ac:dyDescent="0.25">
      <c r="A16" s="2" t="s">
        <v>2</v>
      </c>
      <c r="B16" s="2" t="s">
        <v>40</v>
      </c>
      <c r="C16" s="2" t="s">
        <v>28</v>
      </c>
      <c r="D16" s="2" t="s">
        <v>53</v>
      </c>
      <c r="E16" s="2" t="s">
        <v>585</v>
      </c>
      <c r="F16" s="1">
        <v>2014</v>
      </c>
      <c r="G16" s="1" t="s">
        <v>48</v>
      </c>
      <c r="H16" s="2" t="s">
        <v>20</v>
      </c>
      <c r="I16" s="2"/>
      <c r="J16" s="2"/>
      <c r="K16" s="2"/>
    </row>
    <row r="17" spans="1:11" s="13" customFormat="1" x14ac:dyDescent="0.25">
      <c r="A17" s="2" t="s">
        <v>2</v>
      </c>
      <c r="B17" s="2" t="s">
        <v>55</v>
      </c>
      <c r="C17" s="2" t="s">
        <v>28</v>
      </c>
      <c r="D17" s="2" t="s">
        <v>54</v>
      </c>
      <c r="E17" s="2" t="s">
        <v>586</v>
      </c>
      <c r="F17" s="1">
        <v>2014</v>
      </c>
      <c r="G17" s="1" t="s">
        <v>48</v>
      </c>
      <c r="H17" s="2" t="s">
        <v>20</v>
      </c>
      <c r="I17" s="2"/>
      <c r="J17" s="2"/>
      <c r="K17" s="2"/>
    </row>
    <row r="18" spans="1:11" s="13" customFormat="1" x14ac:dyDescent="0.25">
      <c r="A18" s="2" t="s">
        <v>2</v>
      </c>
      <c r="B18" s="2" t="s">
        <v>37</v>
      </c>
      <c r="C18" s="2" t="s">
        <v>28</v>
      </c>
      <c r="D18" s="2" t="s">
        <v>56</v>
      </c>
      <c r="E18" s="2" t="s">
        <v>27</v>
      </c>
      <c r="F18" s="1">
        <v>2013</v>
      </c>
      <c r="G18" s="1" t="s">
        <v>48</v>
      </c>
      <c r="H18" s="2" t="s">
        <v>49</v>
      </c>
      <c r="I18" s="2"/>
      <c r="J18" s="2"/>
      <c r="K18" s="2"/>
    </row>
    <row r="19" spans="1:11" s="13" customFormat="1" ht="63" x14ac:dyDescent="0.25">
      <c r="A19" s="2" t="s">
        <v>2</v>
      </c>
      <c r="B19" s="2" t="s">
        <v>59</v>
      </c>
      <c r="C19" s="2" t="s">
        <v>28</v>
      </c>
      <c r="D19" s="2" t="s">
        <v>57</v>
      </c>
      <c r="E19" s="2" t="s">
        <v>58</v>
      </c>
      <c r="F19" s="1">
        <v>2012</v>
      </c>
      <c r="G19" s="1" t="s">
        <v>48</v>
      </c>
      <c r="H19" s="2" t="s">
        <v>60</v>
      </c>
      <c r="I19" s="2" t="s">
        <v>20</v>
      </c>
      <c r="J19" s="2"/>
      <c r="K19" s="2"/>
    </row>
    <row r="20" spans="1:11" s="13" customFormat="1" ht="47.25" x14ac:dyDescent="0.25">
      <c r="A20" s="2" t="s">
        <v>2</v>
      </c>
      <c r="B20" s="2" t="s">
        <v>40</v>
      </c>
      <c r="C20" s="2" t="s">
        <v>28</v>
      </c>
      <c r="D20" s="2" t="s">
        <v>61</v>
      </c>
      <c r="E20" s="2" t="s">
        <v>62</v>
      </c>
      <c r="F20" s="1">
        <v>2015</v>
      </c>
      <c r="G20" s="1" t="s">
        <v>63</v>
      </c>
      <c r="H20" s="2" t="s">
        <v>20</v>
      </c>
      <c r="I20" s="2" t="s">
        <v>24</v>
      </c>
      <c r="J20" s="2"/>
      <c r="K20" s="2"/>
    </row>
    <row r="21" spans="1:11" s="13" customFormat="1" ht="47.25" x14ac:dyDescent="0.25">
      <c r="A21" s="2" t="s">
        <v>2</v>
      </c>
      <c r="B21" s="2" t="s">
        <v>65</v>
      </c>
      <c r="C21" s="2" t="s">
        <v>537</v>
      </c>
      <c r="D21" s="2" t="s">
        <v>64</v>
      </c>
      <c r="E21" s="2" t="s">
        <v>587</v>
      </c>
      <c r="F21" s="1">
        <v>2015</v>
      </c>
      <c r="G21" s="1" t="s">
        <v>66</v>
      </c>
      <c r="H21" s="2" t="s">
        <v>20</v>
      </c>
      <c r="I21" s="2" t="s">
        <v>24</v>
      </c>
      <c r="J21" s="2" t="s">
        <v>60</v>
      </c>
      <c r="K21" s="2" t="s">
        <v>67</v>
      </c>
    </row>
    <row r="22" spans="1:11" s="15" customFormat="1" ht="78.75" x14ac:dyDescent="0.25">
      <c r="A22" s="2" t="s">
        <v>3</v>
      </c>
      <c r="B22" s="14" t="s">
        <v>541</v>
      </c>
      <c r="C22" s="9" t="s">
        <v>70</v>
      </c>
      <c r="D22" s="2" t="s">
        <v>68</v>
      </c>
      <c r="E22" s="2" t="s">
        <v>542</v>
      </c>
      <c r="F22" s="14">
        <v>2017</v>
      </c>
      <c r="G22" s="14" t="s">
        <v>19</v>
      </c>
      <c r="H22" s="14" t="s">
        <v>20</v>
      </c>
      <c r="I22" s="14"/>
      <c r="J22" s="14"/>
      <c r="K22" s="14"/>
    </row>
    <row r="23" spans="1:11" s="13" customFormat="1" ht="78.75" x14ac:dyDescent="0.25">
      <c r="A23" s="2" t="s">
        <v>3</v>
      </c>
      <c r="B23" s="14" t="s">
        <v>72</v>
      </c>
      <c r="C23" s="9" t="s">
        <v>70</v>
      </c>
      <c r="D23" s="2" t="s">
        <v>71</v>
      </c>
      <c r="E23" s="2" t="s">
        <v>543</v>
      </c>
      <c r="F23" s="14">
        <v>2017</v>
      </c>
      <c r="G23" s="14" t="s">
        <v>19</v>
      </c>
      <c r="H23" s="14" t="s">
        <v>20</v>
      </c>
      <c r="I23" s="2"/>
      <c r="J23" s="2"/>
      <c r="K23" s="2"/>
    </row>
    <row r="24" spans="1:11" s="13" customFormat="1" ht="110.25" x14ac:dyDescent="0.25">
      <c r="A24" s="2" t="s">
        <v>3</v>
      </c>
      <c r="B24" s="14" t="s">
        <v>541</v>
      </c>
      <c r="C24" s="9" t="s">
        <v>70</v>
      </c>
      <c r="D24" s="2" t="s">
        <v>73</v>
      </c>
      <c r="E24" s="2" t="s">
        <v>74</v>
      </c>
      <c r="F24" s="14">
        <v>2016</v>
      </c>
      <c r="G24" s="14" t="s">
        <v>19</v>
      </c>
      <c r="H24" s="14" t="s">
        <v>20</v>
      </c>
      <c r="I24" s="2"/>
      <c r="J24" s="2"/>
      <c r="K24" s="2"/>
    </row>
    <row r="25" spans="1:11" s="13" customFormat="1" ht="78.75" x14ac:dyDescent="0.25">
      <c r="A25" s="2" t="s">
        <v>3</v>
      </c>
      <c r="B25" s="2" t="s">
        <v>3</v>
      </c>
      <c r="C25" s="9" t="s">
        <v>70</v>
      </c>
      <c r="D25" s="2" t="s">
        <v>75</v>
      </c>
      <c r="E25" s="2" t="s">
        <v>583</v>
      </c>
      <c r="F25" s="14">
        <v>2016</v>
      </c>
      <c r="G25" s="14" t="s">
        <v>63</v>
      </c>
      <c r="H25" s="14" t="s">
        <v>20</v>
      </c>
      <c r="I25" s="14" t="s">
        <v>24</v>
      </c>
      <c r="J25" s="17"/>
      <c r="K25" s="2"/>
    </row>
    <row r="26" spans="1:11" s="13" customFormat="1" ht="141.75" x14ac:dyDescent="0.25">
      <c r="A26" s="2" t="s">
        <v>3</v>
      </c>
      <c r="B26" s="14" t="s">
        <v>538</v>
      </c>
      <c r="C26" s="9" t="s">
        <v>70</v>
      </c>
      <c r="D26" s="2" t="s">
        <v>76</v>
      </c>
      <c r="E26" s="2" t="s">
        <v>544</v>
      </c>
      <c r="F26" s="14">
        <v>2016</v>
      </c>
      <c r="G26" s="14" t="s">
        <v>19</v>
      </c>
      <c r="H26" s="14" t="s">
        <v>20</v>
      </c>
      <c r="I26" s="14" t="s">
        <v>24</v>
      </c>
      <c r="J26" s="14"/>
      <c r="K26" s="14"/>
    </row>
    <row r="27" spans="1:11" s="13" customFormat="1" ht="189" x14ac:dyDescent="0.25">
      <c r="A27" s="2" t="s">
        <v>3</v>
      </c>
      <c r="B27" s="14" t="s">
        <v>541</v>
      </c>
      <c r="C27" s="9" t="s">
        <v>70</v>
      </c>
      <c r="D27" s="2" t="s">
        <v>77</v>
      </c>
      <c r="E27" s="2" t="s">
        <v>588</v>
      </c>
      <c r="F27" s="14">
        <v>2015</v>
      </c>
      <c r="G27" s="14" t="s">
        <v>63</v>
      </c>
      <c r="H27" s="14" t="s">
        <v>20</v>
      </c>
      <c r="I27" s="14" t="s">
        <v>24</v>
      </c>
      <c r="J27" s="14"/>
      <c r="K27" s="14"/>
    </row>
    <row r="28" spans="1:11" s="13" customFormat="1" ht="299.25" x14ac:dyDescent="0.25">
      <c r="A28" s="2" t="s">
        <v>3</v>
      </c>
      <c r="B28" s="2" t="s">
        <v>541</v>
      </c>
      <c r="C28" s="9" t="s">
        <v>70</v>
      </c>
      <c r="D28" s="2" t="s">
        <v>78</v>
      </c>
      <c r="E28" s="2" t="s">
        <v>545</v>
      </c>
      <c r="F28" s="1">
        <v>2015</v>
      </c>
      <c r="G28" s="1" t="s">
        <v>19</v>
      </c>
      <c r="H28" s="2" t="s">
        <v>20</v>
      </c>
      <c r="I28" s="2" t="s">
        <v>67</v>
      </c>
      <c r="J28" s="2"/>
      <c r="K28" s="2"/>
    </row>
    <row r="29" spans="1:11" s="13" customFormat="1" ht="78.75" x14ac:dyDescent="0.25">
      <c r="A29" s="2" t="s">
        <v>3</v>
      </c>
      <c r="B29" s="14" t="s">
        <v>541</v>
      </c>
      <c r="C29" s="9" t="s">
        <v>70</v>
      </c>
      <c r="D29" s="14" t="s">
        <v>79</v>
      </c>
      <c r="E29" s="14" t="s">
        <v>546</v>
      </c>
      <c r="F29" s="14">
        <v>2015</v>
      </c>
      <c r="G29" s="14" t="s">
        <v>19</v>
      </c>
      <c r="H29" s="14" t="s">
        <v>20</v>
      </c>
      <c r="I29" s="14" t="s">
        <v>24</v>
      </c>
      <c r="J29" s="14"/>
      <c r="K29" s="14"/>
    </row>
    <row r="30" spans="1:11" s="13" customFormat="1" ht="78.75" x14ac:dyDescent="0.25">
      <c r="A30" s="2" t="s">
        <v>3</v>
      </c>
      <c r="B30" s="14" t="s">
        <v>535</v>
      </c>
      <c r="C30" s="9" t="s">
        <v>70</v>
      </c>
      <c r="D30" s="2" t="s">
        <v>80</v>
      </c>
      <c r="E30" s="2" t="s">
        <v>589</v>
      </c>
      <c r="F30" s="14">
        <v>2014</v>
      </c>
      <c r="G30" s="14" t="s">
        <v>19</v>
      </c>
      <c r="H30" s="14" t="s">
        <v>20</v>
      </c>
      <c r="I30" s="14" t="s">
        <v>24</v>
      </c>
      <c r="J30" s="14"/>
      <c r="K30" s="14"/>
    </row>
    <row r="31" spans="1:11" s="13" customFormat="1" ht="94.5" x14ac:dyDescent="0.25">
      <c r="A31" s="2" t="s">
        <v>3</v>
      </c>
      <c r="B31" s="14" t="s">
        <v>535</v>
      </c>
      <c r="C31" s="9" t="s">
        <v>70</v>
      </c>
      <c r="D31" s="2" t="s">
        <v>81</v>
      </c>
      <c r="E31" s="2" t="s">
        <v>590</v>
      </c>
      <c r="F31" s="14">
        <v>2015</v>
      </c>
      <c r="G31" s="14" t="s">
        <v>19</v>
      </c>
      <c r="H31" s="14" t="s">
        <v>20</v>
      </c>
      <c r="I31" s="14" t="s">
        <v>24</v>
      </c>
      <c r="J31" s="14"/>
      <c r="K31" s="14"/>
    </row>
    <row r="32" spans="1:11" s="13" customFormat="1" ht="47.25" x14ac:dyDescent="0.25">
      <c r="A32" s="2" t="s">
        <v>3</v>
      </c>
      <c r="B32" s="14" t="s">
        <v>541</v>
      </c>
      <c r="C32" s="9" t="s">
        <v>70</v>
      </c>
      <c r="D32" s="2" t="s">
        <v>82</v>
      </c>
      <c r="E32" s="2" t="s">
        <v>83</v>
      </c>
      <c r="F32" s="14">
        <v>2014</v>
      </c>
      <c r="G32" s="14" t="s">
        <v>19</v>
      </c>
      <c r="H32" s="14" t="s">
        <v>24</v>
      </c>
      <c r="I32" s="14"/>
      <c r="J32" s="14"/>
      <c r="K32" s="14"/>
    </row>
    <row r="33" spans="1:11" s="13" customFormat="1" ht="31.5" x14ac:dyDescent="0.25">
      <c r="A33" s="2" t="s">
        <v>3</v>
      </c>
      <c r="B33" s="14" t="s">
        <v>541</v>
      </c>
      <c r="C33" s="9" t="s">
        <v>70</v>
      </c>
      <c r="D33" s="2" t="s">
        <v>84</v>
      </c>
      <c r="E33" s="2" t="s">
        <v>85</v>
      </c>
      <c r="F33" s="14">
        <v>2013</v>
      </c>
      <c r="G33" s="14" t="s">
        <v>19</v>
      </c>
      <c r="H33" s="14" t="s">
        <v>20</v>
      </c>
      <c r="I33" s="14" t="s">
        <v>67</v>
      </c>
      <c r="J33" s="14"/>
      <c r="K33" s="14"/>
    </row>
    <row r="34" spans="1:11" s="13" customFormat="1" ht="63" x14ac:dyDescent="0.25">
      <c r="A34" s="2" t="s">
        <v>3</v>
      </c>
      <c r="B34" s="14" t="s">
        <v>536</v>
      </c>
      <c r="C34" s="9" t="s">
        <v>70</v>
      </c>
      <c r="D34" s="2" t="s">
        <v>86</v>
      </c>
      <c r="E34" s="2" t="s">
        <v>87</v>
      </c>
      <c r="F34" s="14">
        <v>2013</v>
      </c>
      <c r="G34" s="14" t="s">
        <v>19</v>
      </c>
      <c r="H34" s="14" t="s">
        <v>20</v>
      </c>
      <c r="I34" s="14" t="s">
        <v>24</v>
      </c>
      <c r="J34" s="14"/>
      <c r="K34" s="14"/>
    </row>
    <row r="35" spans="1:11" s="13" customFormat="1" ht="94.5" x14ac:dyDescent="0.25">
      <c r="A35" s="2" t="s">
        <v>3</v>
      </c>
      <c r="B35" s="14" t="s">
        <v>541</v>
      </c>
      <c r="C35" s="9" t="s">
        <v>70</v>
      </c>
      <c r="D35" s="2" t="s">
        <v>88</v>
      </c>
      <c r="E35" s="2" t="s">
        <v>591</v>
      </c>
      <c r="F35" s="14">
        <v>2012</v>
      </c>
      <c r="G35" s="14" t="s">
        <v>63</v>
      </c>
      <c r="H35" s="14" t="s">
        <v>20</v>
      </c>
      <c r="I35" s="14" t="s">
        <v>24</v>
      </c>
      <c r="J35" s="14"/>
      <c r="K35" s="14"/>
    </row>
    <row r="36" spans="1:11" s="13" customFormat="1" ht="31.5" x14ac:dyDescent="0.25">
      <c r="A36" s="2" t="s">
        <v>3</v>
      </c>
      <c r="B36" s="14" t="s">
        <v>72</v>
      </c>
      <c r="C36" s="9" t="s">
        <v>70</v>
      </c>
      <c r="D36" s="2" t="s">
        <v>89</v>
      </c>
      <c r="E36" s="2" t="s">
        <v>592</v>
      </c>
      <c r="F36" s="14">
        <v>2012</v>
      </c>
      <c r="G36" s="14" t="s">
        <v>19</v>
      </c>
      <c r="H36" s="14" t="s">
        <v>20</v>
      </c>
      <c r="I36" s="14" t="s">
        <v>24</v>
      </c>
      <c r="J36" s="14"/>
      <c r="K36" s="14"/>
    </row>
    <row r="37" spans="1:11" s="13" customFormat="1" ht="47.25" x14ac:dyDescent="0.25">
      <c r="A37" s="2" t="s">
        <v>3</v>
      </c>
      <c r="B37" s="14" t="s">
        <v>541</v>
      </c>
      <c r="C37" s="9" t="s">
        <v>70</v>
      </c>
      <c r="D37" s="2" t="s">
        <v>90</v>
      </c>
      <c r="E37" s="2" t="s">
        <v>547</v>
      </c>
      <c r="F37" s="14">
        <v>2011</v>
      </c>
      <c r="G37" s="14" t="s">
        <v>19</v>
      </c>
      <c r="H37" s="14" t="s">
        <v>24</v>
      </c>
      <c r="I37" s="14" t="s">
        <v>20</v>
      </c>
      <c r="J37" s="14"/>
      <c r="K37" s="14"/>
    </row>
    <row r="38" spans="1:11" s="13" customFormat="1" ht="63" x14ac:dyDescent="0.25">
      <c r="A38" s="2" t="s">
        <v>3</v>
      </c>
      <c r="B38" s="14" t="s">
        <v>535</v>
      </c>
      <c r="C38" s="9" t="s">
        <v>70</v>
      </c>
      <c r="D38" s="2" t="s">
        <v>92</v>
      </c>
      <c r="E38" s="2" t="s">
        <v>599</v>
      </c>
      <c r="F38" s="14">
        <v>2012</v>
      </c>
      <c r="G38" s="14" t="s">
        <v>19</v>
      </c>
      <c r="H38" s="14" t="s">
        <v>67</v>
      </c>
      <c r="I38" s="14" t="s">
        <v>20</v>
      </c>
      <c r="J38" s="14"/>
      <c r="K38" s="14"/>
    </row>
    <row r="39" spans="1:11" s="13" customFormat="1" ht="47.25" x14ac:dyDescent="0.25">
      <c r="A39" s="2" t="s">
        <v>3</v>
      </c>
      <c r="B39" s="14" t="s">
        <v>541</v>
      </c>
      <c r="C39" s="9" t="s">
        <v>70</v>
      </c>
      <c r="D39" s="2" t="s">
        <v>93</v>
      </c>
      <c r="E39" s="2" t="s">
        <v>94</v>
      </c>
      <c r="F39" s="14">
        <v>2011</v>
      </c>
      <c r="G39" s="14" t="s">
        <v>19</v>
      </c>
      <c r="H39" s="14" t="s">
        <v>20</v>
      </c>
      <c r="I39" s="14" t="s">
        <v>24</v>
      </c>
      <c r="J39" s="14" t="s">
        <v>60</v>
      </c>
      <c r="K39" s="14"/>
    </row>
    <row r="40" spans="1:11" s="13" customFormat="1" ht="63" x14ac:dyDescent="0.25">
      <c r="A40" s="2" t="s">
        <v>3</v>
      </c>
      <c r="B40" s="14" t="s">
        <v>72</v>
      </c>
      <c r="C40" s="9" t="s">
        <v>70</v>
      </c>
      <c r="D40" s="2" t="s">
        <v>95</v>
      </c>
      <c r="E40" s="2" t="s">
        <v>548</v>
      </c>
      <c r="F40" s="14">
        <v>2009</v>
      </c>
      <c r="G40" s="14" t="s">
        <v>19</v>
      </c>
      <c r="H40" s="14" t="s">
        <v>24</v>
      </c>
      <c r="I40" s="14" t="s">
        <v>20</v>
      </c>
      <c r="J40" s="14"/>
      <c r="K40" s="14"/>
    </row>
    <row r="41" spans="1:11" s="13" customFormat="1" ht="63" x14ac:dyDescent="0.25">
      <c r="A41" s="2" t="s">
        <v>3</v>
      </c>
      <c r="B41" s="14" t="s">
        <v>541</v>
      </c>
      <c r="C41" s="9" t="s">
        <v>70</v>
      </c>
      <c r="D41" s="2" t="s">
        <v>96</v>
      </c>
      <c r="E41" s="2" t="s">
        <v>600</v>
      </c>
      <c r="F41" s="14">
        <v>2010</v>
      </c>
      <c r="G41" s="14" t="s">
        <v>19</v>
      </c>
      <c r="H41" s="14" t="s">
        <v>20</v>
      </c>
      <c r="I41" s="14" t="s">
        <v>60</v>
      </c>
      <c r="J41" s="14"/>
      <c r="K41" s="14"/>
    </row>
    <row r="42" spans="1:11" s="13" customFormat="1" ht="63" x14ac:dyDescent="0.25">
      <c r="A42" s="2" t="s">
        <v>3</v>
      </c>
      <c r="B42" s="2" t="s">
        <v>535</v>
      </c>
      <c r="C42" s="9" t="s">
        <v>70</v>
      </c>
      <c r="D42" s="2" t="s">
        <v>97</v>
      </c>
      <c r="E42" s="2" t="s">
        <v>601</v>
      </c>
      <c r="F42" s="2">
        <v>2011</v>
      </c>
      <c r="G42" s="2" t="s">
        <v>19</v>
      </c>
      <c r="H42" s="2" t="s">
        <v>20</v>
      </c>
      <c r="I42" s="2"/>
      <c r="J42" s="2"/>
      <c r="K42" s="2"/>
    </row>
    <row r="43" spans="1:11" s="13" customFormat="1" ht="47.25" x14ac:dyDescent="0.25">
      <c r="A43" s="2" t="s">
        <v>3</v>
      </c>
      <c r="B43" s="14" t="s">
        <v>536</v>
      </c>
      <c r="C43" s="9" t="s">
        <v>70</v>
      </c>
      <c r="D43" s="2" t="s">
        <v>91</v>
      </c>
      <c r="E43" s="2" t="s">
        <v>98</v>
      </c>
      <c r="F43" s="14">
        <v>2011</v>
      </c>
      <c r="G43" s="14" t="s">
        <v>19</v>
      </c>
      <c r="H43" s="14" t="s">
        <v>20</v>
      </c>
      <c r="I43" s="14"/>
      <c r="J43" s="14"/>
      <c r="K43" s="14"/>
    </row>
    <row r="44" spans="1:11" s="13" customFormat="1" ht="94.5" x14ac:dyDescent="0.25">
      <c r="A44" s="2" t="s">
        <v>3</v>
      </c>
      <c r="B44" s="14" t="s">
        <v>535</v>
      </c>
      <c r="C44" s="9" t="s">
        <v>70</v>
      </c>
      <c r="D44" s="2" t="s">
        <v>99</v>
      </c>
      <c r="E44" s="2" t="s">
        <v>549</v>
      </c>
      <c r="F44" s="14">
        <v>2011</v>
      </c>
      <c r="G44" s="14" t="s">
        <v>19</v>
      </c>
      <c r="H44" s="14" t="s">
        <v>20</v>
      </c>
      <c r="I44" s="14"/>
      <c r="J44" s="14"/>
      <c r="K44" s="14"/>
    </row>
    <row r="45" spans="1:11" s="13" customFormat="1" x14ac:dyDescent="0.25">
      <c r="A45" s="2" t="s">
        <v>3</v>
      </c>
      <c r="B45" s="14" t="s">
        <v>535</v>
      </c>
      <c r="C45" s="9" t="s">
        <v>70</v>
      </c>
      <c r="D45" s="2" t="s">
        <v>100</v>
      </c>
      <c r="E45" s="2" t="s">
        <v>550</v>
      </c>
      <c r="F45" s="14">
        <v>2010</v>
      </c>
      <c r="G45" s="14" t="s">
        <v>19</v>
      </c>
      <c r="H45" s="14" t="s">
        <v>20</v>
      </c>
      <c r="I45" s="14"/>
      <c r="J45" s="14"/>
      <c r="K45" s="14"/>
    </row>
    <row r="46" spans="1:11" s="13" customFormat="1" ht="78.75" x14ac:dyDescent="0.25">
      <c r="A46" s="2" t="s">
        <v>3</v>
      </c>
      <c r="B46" s="14" t="s">
        <v>535</v>
      </c>
      <c r="C46" s="9" t="s">
        <v>70</v>
      </c>
      <c r="D46" s="2" t="s">
        <v>101</v>
      </c>
      <c r="E46" s="2" t="s">
        <v>593</v>
      </c>
      <c r="F46" s="14" t="s">
        <v>27</v>
      </c>
      <c r="G46" s="14" t="s">
        <v>63</v>
      </c>
      <c r="H46" s="14" t="s">
        <v>20</v>
      </c>
      <c r="I46" s="14" t="s">
        <v>24</v>
      </c>
      <c r="J46" s="14"/>
      <c r="K46" s="14"/>
    </row>
    <row r="47" spans="1:11" s="13" customFormat="1" ht="31.5" x14ac:dyDescent="0.25">
      <c r="A47" s="2" t="s">
        <v>3</v>
      </c>
      <c r="B47" s="14" t="s">
        <v>541</v>
      </c>
      <c r="C47" s="9" t="s">
        <v>70</v>
      </c>
      <c r="D47" s="2" t="s">
        <v>102</v>
      </c>
      <c r="E47" s="2" t="s">
        <v>103</v>
      </c>
      <c r="F47" s="14">
        <v>2009</v>
      </c>
      <c r="G47" s="14" t="s">
        <v>19</v>
      </c>
      <c r="H47" s="14" t="s">
        <v>20</v>
      </c>
      <c r="I47" s="14"/>
      <c r="J47" s="14"/>
      <c r="K47" s="14"/>
    </row>
    <row r="48" spans="1:11" s="13" customFormat="1" ht="47.25" x14ac:dyDescent="0.25">
      <c r="A48" s="2" t="s">
        <v>3</v>
      </c>
      <c r="B48" s="14" t="s">
        <v>541</v>
      </c>
      <c r="C48" s="9" t="s">
        <v>70</v>
      </c>
      <c r="D48" s="2" t="s">
        <v>104</v>
      </c>
      <c r="E48" s="2" t="s">
        <v>105</v>
      </c>
      <c r="F48" s="14">
        <v>2009</v>
      </c>
      <c r="G48" s="14" t="s">
        <v>19</v>
      </c>
      <c r="H48" s="14" t="s">
        <v>20</v>
      </c>
      <c r="I48" s="14" t="s">
        <v>67</v>
      </c>
      <c r="J48" s="14"/>
      <c r="K48" s="14"/>
    </row>
    <row r="49" spans="1:11" s="13" customFormat="1" ht="110.25" x14ac:dyDescent="0.25">
      <c r="A49" s="2" t="s">
        <v>3</v>
      </c>
      <c r="B49" s="14" t="s">
        <v>535</v>
      </c>
      <c r="C49" s="9" t="s">
        <v>70</v>
      </c>
      <c r="D49" s="2" t="s">
        <v>106</v>
      </c>
      <c r="E49" s="2" t="s">
        <v>107</v>
      </c>
      <c r="F49" s="14">
        <v>2009</v>
      </c>
      <c r="G49" s="14" t="s">
        <v>19</v>
      </c>
      <c r="H49" s="14" t="s">
        <v>20</v>
      </c>
      <c r="I49" s="14"/>
      <c r="J49" s="14"/>
      <c r="K49" s="14"/>
    </row>
    <row r="50" spans="1:11" s="13" customFormat="1" ht="78.75" x14ac:dyDescent="0.25">
      <c r="A50" s="2" t="s">
        <v>3</v>
      </c>
      <c r="B50" s="14" t="s">
        <v>535</v>
      </c>
      <c r="C50" s="9" t="s">
        <v>70</v>
      </c>
      <c r="D50" s="2" t="s">
        <v>108</v>
      </c>
      <c r="E50" s="2" t="s">
        <v>551</v>
      </c>
      <c r="F50" s="14">
        <v>2010</v>
      </c>
      <c r="G50" s="14" t="s">
        <v>19</v>
      </c>
      <c r="H50" s="14" t="s">
        <v>20</v>
      </c>
      <c r="I50" s="14" t="s">
        <v>67</v>
      </c>
      <c r="J50" s="14"/>
      <c r="K50" s="14"/>
    </row>
    <row r="51" spans="1:11" s="13" customFormat="1" ht="78.75" x14ac:dyDescent="0.25">
      <c r="A51" s="2" t="s">
        <v>3</v>
      </c>
      <c r="B51" s="14" t="s">
        <v>535</v>
      </c>
      <c r="C51" s="9" t="s">
        <v>70</v>
      </c>
      <c r="D51" s="2" t="s">
        <v>109</v>
      </c>
      <c r="E51" s="2" t="s">
        <v>552</v>
      </c>
      <c r="F51" s="14" t="s">
        <v>27</v>
      </c>
      <c r="G51" s="14" t="s">
        <v>19</v>
      </c>
      <c r="H51" s="14" t="s">
        <v>24</v>
      </c>
      <c r="I51" s="14" t="s">
        <v>60</v>
      </c>
      <c r="J51" s="14"/>
      <c r="K51" s="14"/>
    </row>
    <row r="52" spans="1:11" s="13" customFormat="1" ht="31.5" x14ac:dyDescent="0.25">
      <c r="A52" s="2" t="s">
        <v>3</v>
      </c>
      <c r="B52" s="14" t="s">
        <v>535</v>
      </c>
      <c r="C52" s="9" t="s">
        <v>70</v>
      </c>
      <c r="D52" s="2" t="s">
        <v>110</v>
      </c>
      <c r="E52" s="2" t="s">
        <v>111</v>
      </c>
      <c r="F52" s="14">
        <v>2009</v>
      </c>
      <c r="G52" s="14" t="s">
        <v>19</v>
      </c>
      <c r="H52" s="14" t="s">
        <v>20</v>
      </c>
      <c r="I52" s="14"/>
      <c r="J52" s="14"/>
      <c r="K52" s="14"/>
    </row>
    <row r="53" spans="1:11" s="13" customFormat="1" ht="126" x14ac:dyDescent="0.25">
      <c r="A53" s="2" t="s">
        <v>3</v>
      </c>
      <c r="B53" s="2" t="s">
        <v>535</v>
      </c>
      <c r="C53" s="9" t="s">
        <v>70</v>
      </c>
      <c r="D53" s="2" t="s">
        <v>112</v>
      </c>
      <c r="E53" s="14" t="s">
        <v>594</v>
      </c>
      <c r="F53" s="1">
        <v>2017</v>
      </c>
      <c r="G53" s="1" t="s">
        <v>19</v>
      </c>
      <c r="H53" s="2" t="s">
        <v>20</v>
      </c>
      <c r="I53" s="2" t="s">
        <v>24</v>
      </c>
      <c r="J53" s="2"/>
      <c r="K53" s="2"/>
    </row>
    <row r="54" spans="1:11" s="13" customFormat="1" ht="110.25" x14ac:dyDescent="0.25">
      <c r="A54" s="2" t="s">
        <v>3</v>
      </c>
      <c r="B54" s="2" t="s">
        <v>541</v>
      </c>
      <c r="C54" s="9" t="s">
        <v>70</v>
      </c>
      <c r="D54" s="2" t="s">
        <v>596</v>
      </c>
      <c r="E54" s="14" t="s">
        <v>597</v>
      </c>
      <c r="F54" s="14">
        <v>2017</v>
      </c>
      <c r="G54" s="14" t="s">
        <v>19</v>
      </c>
      <c r="H54" s="14" t="s">
        <v>24</v>
      </c>
      <c r="I54" s="14" t="s">
        <v>20</v>
      </c>
      <c r="J54" s="14" t="s">
        <v>60</v>
      </c>
      <c r="K54" s="17"/>
    </row>
    <row r="55" spans="1:11" s="13" customFormat="1" ht="173.25" x14ac:dyDescent="0.25">
      <c r="A55" s="2" t="s">
        <v>3</v>
      </c>
      <c r="B55" s="2" t="s">
        <v>541</v>
      </c>
      <c r="C55" s="9" t="s">
        <v>70</v>
      </c>
      <c r="D55" s="2" t="s">
        <v>113</v>
      </c>
      <c r="E55" s="14" t="s">
        <v>522</v>
      </c>
      <c r="F55" s="1">
        <v>2017</v>
      </c>
      <c r="G55" s="1" t="s">
        <v>63</v>
      </c>
      <c r="H55" s="2" t="s">
        <v>24</v>
      </c>
      <c r="I55" s="2" t="s">
        <v>20</v>
      </c>
      <c r="J55" s="2" t="s">
        <v>60</v>
      </c>
      <c r="K55" s="2"/>
    </row>
    <row r="56" spans="1:11" s="13" customFormat="1" ht="47.25" x14ac:dyDescent="0.25">
      <c r="A56" s="2" t="s">
        <v>3</v>
      </c>
      <c r="B56" s="14" t="s">
        <v>541</v>
      </c>
      <c r="C56" s="9" t="s">
        <v>70</v>
      </c>
      <c r="D56" s="2" t="s">
        <v>115</v>
      </c>
      <c r="E56" s="14" t="s">
        <v>553</v>
      </c>
      <c r="F56" s="14">
        <v>2017</v>
      </c>
      <c r="G56" s="14" t="s">
        <v>19</v>
      </c>
      <c r="H56" s="14" t="s">
        <v>20</v>
      </c>
      <c r="I56" s="14" t="s">
        <v>24</v>
      </c>
      <c r="J56" s="14"/>
      <c r="K56" s="14"/>
    </row>
    <row r="57" spans="1:11" s="13" customFormat="1" ht="63" x14ac:dyDescent="0.25">
      <c r="A57" s="2" t="s">
        <v>3</v>
      </c>
      <c r="B57" s="14" t="s">
        <v>541</v>
      </c>
      <c r="C57" s="9" t="s">
        <v>70</v>
      </c>
      <c r="D57" s="2" t="s">
        <v>116</v>
      </c>
      <c r="E57" s="14" t="s">
        <v>117</v>
      </c>
      <c r="F57" s="14">
        <v>2012</v>
      </c>
      <c r="G57" s="14" t="s">
        <v>48</v>
      </c>
      <c r="H57" s="14" t="s">
        <v>60</v>
      </c>
      <c r="I57" s="14" t="s">
        <v>20</v>
      </c>
      <c r="J57" s="14"/>
      <c r="K57" s="14"/>
    </row>
    <row r="58" spans="1:11" s="13" customFormat="1" ht="47.25" x14ac:dyDescent="0.25">
      <c r="A58" s="2" t="s">
        <v>3</v>
      </c>
      <c r="B58" s="14" t="s">
        <v>535</v>
      </c>
      <c r="C58" s="9" t="s">
        <v>70</v>
      </c>
      <c r="D58" s="14" t="s">
        <v>554</v>
      </c>
      <c r="E58" s="14" t="s">
        <v>555</v>
      </c>
      <c r="F58" s="14">
        <v>2010</v>
      </c>
      <c r="G58" s="14" t="s">
        <v>19</v>
      </c>
      <c r="H58" s="14" t="s">
        <v>20</v>
      </c>
      <c r="I58" s="14" t="s">
        <v>24</v>
      </c>
      <c r="J58" s="14" t="s">
        <v>67</v>
      </c>
      <c r="K58" s="16"/>
    </row>
    <row r="59" spans="1:11" s="13" customFormat="1" ht="63" x14ac:dyDescent="0.25">
      <c r="A59" s="2" t="s">
        <v>3</v>
      </c>
      <c r="B59" s="14" t="s">
        <v>72</v>
      </c>
      <c r="C59" s="9" t="s">
        <v>70</v>
      </c>
      <c r="D59" s="14" t="s">
        <v>556</v>
      </c>
      <c r="E59" s="14" t="s">
        <v>557</v>
      </c>
      <c r="F59" s="14">
        <v>2010</v>
      </c>
      <c r="G59" s="14" t="s">
        <v>19</v>
      </c>
      <c r="H59" s="14" t="s">
        <v>20</v>
      </c>
      <c r="I59" s="14"/>
      <c r="J59" s="14"/>
      <c r="K59" s="16"/>
    </row>
    <row r="60" spans="1:11" s="13" customFormat="1" ht="63" x14ac:dyDescent="0.25">
      <c r="A60" s="2" t="s">
        <v>3</v>
      </c>
      <c r="B60" s="14" t="s">
        <v>541</v>
      </c>
      <c r="C60" s="9" t="s">
        <v>70</v>
      </c>
      <c r="D60" s="14" t="s">
        <v>558</v>
      </c>
      <c r="E60" s="14" t="s">
        <v>559</v>
      </c>
      <c r="F60" s="14">
        <v>2016</v>
      </c>
      <c r="G60" s="14" t="s">
        <v>63</v>
      </c>
      <c r="H60" s="14" t="s">
        <v>20</v>
      </c>
      <c r="I60" s="14" t="s">
        <v>24</v>
      </c>
      <c r="J60" s="14"/>
      <c r="K60" s="16"/>
    </row>
    <row r="61" spans="1:11" s="13" customFormat="1" ht="126" x14ac:dyDescent="0.25">
      <c r="A61" s="2" t="s">
        <v>3</v>
      </c>
      <c r="B61" s="14" t="s">
        <v>541</v>
      </c>
      <c r="C61" s="9" t="s">
        <v>70</v>
      </c>
      <c r="D61" s="2" t="s">
        <v>560</v>
      </c>
      <c r="E61" s="2" t="s">
        <v>561</v>
      </c>
      <c r="F61" s="1">
        <v>2010</v>
      </c>
      <c r="G61" s="1" t="s">
        <v>19</v>
      </c>
      <c r="H61" s="2" t="s">
        <v>24</v>
      </c>
      <c r="I61" s="2" t="s">
        <v>20</v>
      </c>
      <c r="J61" s="2"/>
      <c r="K61" s="2"/>
    </row>
    <row r="62" spans="1:11" s="13" customFormat="1" ht="47.25" x14ac:dyDescent="0.25">
      <c r="A62" s="2" t="s">
        <v>3</v>
      </c>
      <c r="B62" s="14" t="s">
        <v>541</v>
      </c>
      <c r="C62" s="9" t="s">
        <v>70</v>
      </c>
      <c r="D62" s="14" t="s">
        <v>562</v>
      </c>
      <c r="E62" s="14" t="s">
        <v>595</v>
      </c>
      <c r="F62" s="14">
        <v>2010</v>
      </c>
      <c r="G62" s="14" t="s">
        <v>19</v>
      </c>
      <c r="H62" s="14" t="s">
        <v>20</v>
      </c>
      <c r="I62" s="14"/>
      <c r="J62" s="14"/>
      <c r="K62" s="16"/>
    </row>
    <row r="63" spans="1:11" s="13" customFormat="1" ht="47.25" x14ac:dyDescent="0.25">
      <c r="A63" s="2" t="s">
        <v>3</v>
      </c>
      <c r="B63" s="14" t="s">
        <v>536</v>
      </c>
      <c r="C63" s="9" t="s">
        <v>70</v>
      </c>
      <c r="D63" s="14" t="s">
        <v>563</v>
      </c>
      <c r="E63" s="14" t="s">
        <v>564</v>
      </c>
      <c r="F63" s="14">
        <v>2011</v>
      </c>
      <c r="G63" s="14" t="s">
        <v>19</v>
      </c>
      <c r="H63" s="14" t="s">
        <v>24</v>
      </c>
      <c r="I63" s="14" t="s">
        <v>20</v>
      </c>
      <c r="J63" s="14"/>
      <c r="K63" s="16"/>
    </row>
    <row r="64" spans="1:11" s="13" customFormat="1" ht="173.25" x14ac:dyDescent="0.25">
      <c r="A64" s="2" t="s">
        <v>3</v>
      </c>
      <c r="B64" s="14" t="s">
        <v>535</v>
      </c>
      <c r="C64" s="9" t="s">
        <v>70</v>
      </c>
      <c r="D64" s="14" t="s">
        <v>565</v>
      </c>
      <c r="E64" s="14" t="s">
        <v>566</v>
      </c>
      <c r="F64" s="14">
        <v>2011</v>
      </c>
      <c r="G64" s="14" t="s">
        <v>19</v>
      </c>
      <c r="H64" s="14" t="s">
        <v>20</v>
      </c>
      <c r="I64" s="14" t="s">
        <v>24</v>
      </c>
      <c r="J64" s="14"/>
      <c r="K64" s="16"/>
    </row>
    <row r="65" spans="1:11" s="13" customFormat="1" ht="157.5" x14ac:dyDescent="0.25">
      <c r="A65" s="2" t="s">
        <v>3</v>
      </c>
      <c r="B65" s="14" t="s">
        <v>535</v>
      </c>
      <c r="C65" s="9" t="s">
        <v>70</v>
      </c>
      <c r="D65" s="14" t="s">
        <v>567</v>
      </c>
      <c r="E65" s="14" t="s">
        <v>568</v>
      </c>
      <c r="F65" s="14">
        <v>2016</v>
      </c>
      <c r="G65" s="14" t="s">
        <v>19</v>
      </c>
      <c r="H65" s="14" t="s">
        <v>20</v>
      </c>
      <c r="I65" s="14" t="s">
        <v>24</v>
      </c>
      <c r="J65" s="14"/>
      <c r="K65" s="16"/>
    </row>
    <row r="66" spans="1:11" s="13" customFormat="1" ht="94.5" x14ac:dyDescent="0.25">
      <c r="A66" s="2" t="s">
        <v>3</v>
      </c>
      <c r="B66" s="2" t="s">
        <v>535</v>
      </c>
      <c r="C66" s="9" t="s">
        <v>70</v>
      </c>
      <c r="D66" s="2" t="s">
        <v>569</v>
      </c>
      <c r="E66" s="2" t="s">
        <v>570</v>
      </c>
      <c r="F66" s="1">
        <v>2012</v>
      </c>
      <c r="G66" s="1" t="s">
        <v>19</v>
      </c>
      <c r="H66" s="2" t="s">
        <v>24</v>
      </c>
      <c r="I66" s="2" t="s">
        <v>67</v>
      </c>
      <c r="J66" s="2" t="s">
        <v>20</v>
      </c>
      <c r="K66" s="2"/>
    </row>
    <row r="67" spans="1:11" s="13" customFormat="1" ht="78.75" x14ac:dyDescent="0.25">
      <c r="A67" s="2" t="s">
        <v>3</v>
      </c>
      <c r="B67" s="14" t="s">
        <v>541</v>
      </c>
      <c r="C67" s="9" t="s">
        <v>70</v>
      </c>
      <c r="D67" s="14" t="s">
        <v>571</v>
      </c>
      <c r="E67" s="14" t="s">
        <v>572</v>
      </c>
      <c r="F67" s="14">
        <v>2016</v>
      </c>
      <c r="G67" s="14" t="s">
        <v>19</v>
      </c>
      <c r="H67" s="14" t="s">
        <v>24</v>
      </c>
      <c r="I67" s="14" t="s">
        <v>20</v>
      </c>
      <c r="J67" s="2"/>
      <c r="K67" s="2"/>
    </row>
    <row r="68" spans="1:11" s="13" customFormat="1" ht="78.75" x14ac:dyDescent="0.25">
      <c r="A68" s="2" t="s">
        <v>3</v>
      </c>
      <c r="B68" s="2" t="s">
        <v>541</v>
      </c>
      <c r="C68" s="9" t="s">
        <v>70</v>
      </c>
      <c r="D68" s="2" t="s">
        <v>573</v>
      </c>
      <c r="E68" s="2" t="s">
        <v>574</v>
      </c>
      <c r="F68" s="1">
        <v>2010</v>
      </c>
      <c r="G68" s="1" t="s">
        <v>19</v>
      </c>
      <c r="H68" s="2" t="s">
        <v>20</v>
      </c>
      <c r="I68" s="2" t="s">
        <v>67</v>
      </c>
      <c r="J68" s="2"/>
      <c r="K68" s="2"/>
    </row>
    <row r="69" spans="1:11" s="13" customFormat="1" ht="63" x14ac:dyDescent="0.25">
      <c r="A69" s="2" t="s">
        <v>3</v>
      </c>
      <c r="B69" s="14" t="s">
        <v>536</v>
      </c>
      <c r="C69" s="9" t="s">
        <v>70</v>
      </c>
      <c r="D69" s="14" t="s">
        <v>575</v>
      </c>
      <c r="E69" s="14" t="s">
        <v>576</v>
      </c>
      <c r="F69" s="14">
        <v>2013</v>
      </c>
      <c r="G69" s="14" t="s">
        <v>19</v>
      </c>
      <c r="H69" s="14" t="s">
        <v>20</v>
      </c>
      <c r="I69" s="14" t="s">
        <v>67</v>
      </c>
      <c r="J69" s="14"/>
      <c r="K69" s="16"/>
    </row>
    <row r="70" spans="1:11" s="13" customFormat="1" ht="110.25" x14ac:dyDescent="0.25">
      <c r="A70" s="2" t="s">
        <v>3</v>
      </c>
      <c r="B70" s="14" t="s">
        <v>536</v>
      </c>
      <c r="C70" s="9" t="s">
        <v>70</v>
      </c>
      <c r="D70" s="14" t="s">
        <v>577</v>
      </c>
      <c r="E70" s="14" t="s">
        <v>578</v>
      </c>
      <c r="F70" s="14">
        <v>2016</v>
      </c>
      <c r="G70" s="14" t="s">
        <v>19</v>
      </c>
      <c r="H70" s="14" t="s">
        <v>24</v>
      </c>
      <c r="I70" s="14" t="s">
        <v>20</v>
      </c>
      <c r="J70" s="14"/>
      <c r="K70" s="16"/>
    </row>
    <row r="71" spans="1:11" s="13" customFormat="1" ht="47.25" x14ac:dyDescent="0.25">
      <c r="A71" s="2" t="s">
        <v>3</v>
      </c>
      <c r="B71" s="14" t="s">
        <v>535</v>
      </c>
      <c r="C71" s="9" t="s">
        <v>70</v>
      </c>
      <c r="D71" s="14" t="s">
        <v>515</v>
      </c>
      <c r="E71" s="14" t="s">
        <v>579</v>
      </c>
      <c r="F71" s="14">
        <v>2013</v>
      </c>
      <c r="G71" s="14" t="s">
        <v>19</v>
      </c>
      <c r="H71" s="14" t="s">
        <v>24</v>
      </c>
      <c r="I71" s="14" t="s">
        <v>20</v>
      </c>
      <c r="J71" s="14" t="s">
        <v>67</v>
      </c>
      <c r="K71" s="16"/>
    </row>
    <row r="72" spans="1:11" s="13" customFormat="1" ht="63" x14ac:dyDescent="0.25">
      <c r="A72" s="2" t="s">
        <v>3</v>
      </c>
      <c r="B72" s="14" t="s">
        <v>580</v>
      </c>
      <c r="C72" s="9" t="s">
        <v>70</v>
      </c>
      <c r="D72" s="14" t="s">
        <v>581</v>
      </c>
      <c r="E72" s="14" t="s">
        <v>582</v>
      </c>
      <c r="F72" s="14">
        <v>2015</v>
      </c>
      <c r="G72" s="14" t="s">
        <v>19</v>
      </c>
      <c r="H72" s="14" t="s">
        <v>67</v>
      </c>
      <c r="I72" s="14" t="s">
        <v>20</v>
      </c>
      <c r="J72" s="14" t="s">
        <v>24</v>
      </c>
      <c r="K72" s="16"/>
    </row>
    <row r="73" spans="1:11" s="13" customFormat="1" ht="63" x14ac:dyDescent="0.25">
      <c r="A73" s="2" t="s">
        <v>3</v>
      </c>
      <c r="B73" s="14" t="s">
        <v>535</v>
      </c>
      <c r="C73" s="9" t="s">
        <v>70</v>
      </c>
      <c r="D73" s="14" t="s">
        <v>539</v>
      </c>
      <c r="E73" s="14" t="s">
        <v>540</v>
      </c>
      <c r="F73" s="14">
        <v>2015</v>
      </c>
      <c r="G73" s="14" t="s">
        <v>19</v>
      </c>
      <c r="H73" s="14" t="s">
        <v>24</v>
      </c>
      <c r="I73" s="14" t="s">
        <v>67</v>
      </c>
      <c r="J73" s="14" t="s">
        <v>20</v>
      </c>
      <c r="K73" s="16"/>
    </row>
    <row r="74" spans="1:11" s="13" customFormat="1" ht="63" x14ac:dyDescent="0.25">
      <c r="A74" s="2" t="s">
        <v>4</v>
      </c>
      <c r="B74" s="3" t="s">
        <v>120</v>
      </c>
      <c r="C74" s="9" t="s">
        <v>121</v>
      </c>
      <c r="D74" s="3" t="s">
        <v>118</v>
      </c>
      <c r="E74" s="2" t="s">
        <v>119</v>
      </c>
      <c r="F74" s="2">
        <v>2017</v>
      </c>
      <c r="G74" s="11" t="s">
        <v>19</v>
      </c>
      <c r="H74" s="2" t="s">
        <v>20</v>
      </c>
      <c r="I74" s="2" t="s">
        <v>24</v>
      </c>
      <c r="J74" s="2"/>
      <c r="K74" s="2"/>
    </row>
    <row r="75" spans="1:11" s="13" customFormat="1" ht="47.25" x14ac:dyDescent="0.25">
      <c r="A75" s="2" t="s">
        <v>4</v>
      </c>
      <c r="B75" s="3" t="s">
        <v>124</v>
      </c>
      <c r="C75" s="9" t="s">
        <v>121</v>
      </c>
      <c r="D75" s="3" t="s">
        <v>122</v>
      </c>
      <c r="E75" s="2" t="s">
        <v>123</v>
      </c>
      <c r="F75" s="2">
        <v>2017</v>
      </c>
      <c r="G75" s="11" t="s">
        <v>19</v>
      </c>
      <c r="H75" s="2" t="s">
        <v>20</v>
      </c>
      <c r="I75" s="2"/>
      <c r="J75" s="2"/>
      <c r="K75" s="2"/>
    </row>
    <row r="76" spans="1:11" s="13" customFormat="1" ht="78.75" x14ac:dyDescent="0.25">
      <c r="A76" s="2" t="s">
        <v>4</v>
      </c>
      <c r="B76" s="3" t="s">
        <v>127</v>
      </c>
      <c r="C76" s="9" t="s">
        <v>121</v>
      </c>
      <c r="D76" s="3" t="s">
        <v>125</v>
      </c>
      <c r="E76" s="2" t="s">
        <v>126</v>
      </c>
      <c r="F76" s="2">
        <v>2017</v>
      </c>
      <c r="G76" s="11" t="s">
        <v>19</v>
      </c>
      <c r="H76" s="2" t="s">
        <v>20</v>
      </c>
      <c r="I76" s="2" t="s">
        <v>24</v>
      </c>
      <c r="J76" s="2" t="s">
        <v>60</v>
      </c>
      <c r="K76" s="2"/>
    </row>
    <row r="77" spans="1:11" s="13" customFormat="1" ht="63" x14ac:dyDescent="0.25">
      <c r="A77" s="2" t="s">
        <v>4</v>
      </c>
      <c r="B77" s="3" t="s">
        <v>127</v>
      </c>
      <c r="C77" s="9" t="s">
        <v>121</v>
      </c>
      <c r="D77" s="3" t="s">
        <v>128</v>
      </c>
      <c r="E77" s="2" t="s">
        <v>129</v>
      </c>
      <c r="F77" s="2">
        <v>2017</v>
      </c>
      <c r="G77" s="11" t="s">
        <v>19</v>
      </c>
      <c r="H77" s="2" t="s">
        <v>20</v>
      </c>
      <c r="I77" s="2" t="s">
        <v>24</v>
      </c>
      <c r="J77" s="2" t="s">
        <v>60</v>
      </c>
      <c r="K77" s="2"/>
    </row>
    <row r="78" spans="1:11" s="13" customFormat="1" ht="63" x14ac:dyDescent="0.25">
      <c r="A78" s="2" t="s">
        <v>4</v>
      </c>
      <c r="B78" s="3" t="s">
        <v>127</v>
      </c>
      <c r="C78" s="9" t="s">
        <v>121</v>
      </c>
      <c r="D78" s="3" t="s">
        <v>130</v>
      </c>
      <c r="E78" s="2" t="s">
        <v>131</v>
      </c>
      <c r="F78" s="2">
        <v>2017</v>
      </c>
      <c r="G78" s="11" t="s">
        <v>19</v>
      </c>
      <c r="H78" s="2" t="s">
        <v>20</v>
      </c>
      <c r="I78" s="2" t="s">
        <v>24</v>
      </c>
      <c r="J78" s="2" t="s">
        <v>60</v>
      </c>
      <c r="K78" s="2"/>
    </row>
    <row r="79" spans="1:11" s="13" customFormat="1" ht="63" x14ac:dyDescent="0.25">
      <c r="A79" s="2" t="s">
        <v>4</v>
      </c>
      <c r="B79" s="3" t="s">
        <v>134</v>
      </c>
      <c r="C79" s="9" t="s">
        <v>121</v>
      </c>
      <c r="D79" s="3" t="s">
        <v>132</v>
      </c>
      <c r="E79" s="2" t="s">
        <v>133</v>
      </c>
      <c r="F79" s="2">
        <v>2017</v>
      </c>
      <c r="G79" s="11" t="s">
        <v>19</v>
      </c>
      <c r="H79" s="2" t="s">
        <v>67</v>
      </c>
      <c r="I79" s="2" t="s">
        <v>20</v>
      </c>
      <c r="J79" s="2"/>
      <c r="K79" s="2"/>
    </row>
    <row r="80" spans="1:11" s="13" customFormat="1" ht="63" x14ac:dyDescent="0.25">
      <c r="A80" s="2" t="s">
        <v>4</v>
      </c>
      <c r="B80" s="3" t="s">
        <v>137</v>
      </c>
      <c r="C80" s="9" t="s">
        <v>121</v>
      </c>
      <c r="D80" s="3" t="s">
        <v>135</v>
      </c>
      <c r="E80" s="2" t="s">
        <v>136</v>
      </c>
      <c r="F80" s="2">
        <v>2017</v>
      </c>
      <c r="G80" s="11" t="s">
        <v>19</v>
      </c>
      <c r="H80" s="2" t="s">
        <v>60</v>
      </c>
      <c r="I80" s="2" t="s">
        <v>20</v>
      </c>
      <c r="J80" s="2" t="s">
        <v>24</v>
      </c>
      <c r="K80" s="2"/>
    </row>
    <row r="81" spans="1:11" s="13" customFormat="1" ht="94.5" x14ac:dyDescent="0.25">
      <c r="A81" s="2" t="s">
        <v>4</v>
      </c>
      <c r="B81" s="3" t="s">
        <v>140</v>
      </c>
      <c r="C81" s="9" t="s">
        <v>121</v>
      </c>
      <c r="D81" s="3" t="s">
        <v>138</v>
      </c>
      <c r="E81" s="2" t="s">
        <v>139</v>
      </c>
      <c r="F81" s="2">
        <v>2017</v>
      </c>
      <c r="G81" s="11" t="s">
        <v>19</v>
      </c>
      <c r="H81" s="2" t="s">
        <v>20</v>
      </c>
      <c r="I81" s="2"/>
      <c r="J81" s="2"/>
      <c r="K81" s="2"/>
    </row>
    <row r="82" spans="1:11" s="13" customFormat="1" ht="47.25" x14ac:dyDescent="0.25">
      <c r="A82" s="2" t="s">
        <v>4</v>
      </c>
      <c r="B82" s="3" t="s">
        <v>127</v>
      </c>
      <c r="C82" s="9" t="s">
        <v>121</v>
      </c>
      <c r="D82" s="3" t="s">
        <v>141</v>
      </c>
      <c r="E82" s="2" t="s">
        <v>142</v>
      </c>
      <c r="F82" s="2">
        <v>2017</v>
      </c>
      <c r="G82" s="11" t="s">
        <v>19</v>
      </c>
      <c r="H82" s="2" t="s">
        <v>24</v>
      </c>
      <c r="I82" s="2" t="s">
        <v>60</v>
      </c>
      <c r="J82" s="2" t="s">
        <v>20</v>
      </c>
      <c r="K82" s="2"/>
    </row>
    <row r="83" spans="1:11" s="13" customFormat="1" ht="47.25" x14ac:dyDescent="0.25">
      <c r="A83" s="2" t="s">
        <v>4</v>
      </c>
      <c r="B83" s="3" t="s">
        <v>145</v>
      </c>
      <c r="C83" s="9" t="s">
        <v>121</v>
      </c>
      <c r="D83" s="3" t="s">
        <v>143</v>
      </c>
      <c r="E83" s="2" t="s">
        <v>144</v>
      </c>
      <c r="F83" s="2">
        <v>2017</v>
      </c>
      <c r="G83" s="11" t="s">
        <v>19</v>
      </c>
      <c r="H83" s="2" t="s">
        <v>24</v>
      </c>
      <c r="I83" s="2" t="s">
        <v>20</v>
      </c>
      <c r="J83" s="2" t="s">
        <v>60</v>
      </c>
      <c r="K83" s="2"/>
    </row>
    <row r="84" spans="1:11" s="13" customFormat="1" ht="63" x14ac:dyDescent="0.25">
      <c r="A84" s="2" t="s">
        <v>4</v>
      </c>
      <c r="B84" s="3" t="s">
        <v>148</v>
      </c>
      <c r="C84" s="9" t="s">
        <v>121</v>
      </c>
      <c r="D84" s="3" t="s">
        <v>146</v>
      </c>
      <c r="E84" s="2" t="s">
        <v>147</v>
      </c>
      <c r="F84" s="2">
        <v>2017</v>
      </c>
      <c r="G84" s="11" t="s">
        <v>19</v>
      </c>
      <c r="H84" s="2" t="s">
        <v>67</v>
      </c>
      <c r="I84" s="2" t="s">
        <v>20</v>
      </c>
      <c r="J84" s="2" t="s">
        <v>60</v>
      </c>
      <c r="K84" s="2"/>
    </row>
    <row r="85" spans="1:11" s="13" customFormat="1" ht="78.75" x14ac:dyDescent="0.25">
      <c r="A85" s="2" t="s">
        <v>4</v>
      </c>
      <c r="B85" s="3" t="s">
        <v>127</v>
      </c>
      <c r="C85" s="9" t="s">
        <v>121</v>
      </c>
      <c r="D85" s="3" t="s">
        <v>149</v>
      </c>
      <c r="E85" s="2" t="s">
        <v>150</v>
      </c>
      <c r="F85" s="2">
        <v>2017</v>
      </c>
      <c r="G85" s="11" t="s">
        <v>19</v>
      </c>
      <c r="H85" s="2" t="s">
        <v>60</v>
      </c>
      <c r="I85" s="2" t="s">
        <v>24</v>
      </c>
      <c r="J85" s="2" t="s">
        <v>20</v>
      </c>
      <c r="K85" s="2"/>
    </row>
    <row r="86" spans="1:11" s="13" customFormat="1" ht="94.5" x14ac:dyDescent="0.25">
      <c r="A86" s="2" t="s">
        <v>4</v>
      </c>
      <c r="B86" s="3" t="s">
        <v>127</v>
      </c>
      <c r="C86" s="9" t="s">
        <v>121</v>
      </c>
      <c r="D86" s="3" t="s">
        <v>151</v>
      </c>
      <c r="E86" s="2" t="s">
        <v>152</v>
      </c>
      <c r="F86" s="2">
        <v>2017</v>
      </c>
      <c r="G86" s="11" t="s">
        <v>19</v>
      </c>
      <c r="H86" s="2" t="s">
        <v>60</v>
      </c>
      <c r="I86" s="2" t="s">
        <v>24</v>
      </c>
      <c r="J86" s="2" t="s">
        <v>20</v>
      </c>
      <c r="K86" s="2"/>
    </row>
    <row r="87" spans="1:11" s="13" customFormat="1" ht="47.25" x14ac:dyDescent="0.25">
      <c r="A87" s="2" t="s">
        <v>4</v>
      </c>
      <c r="B87" s="3" t="s">
        <v>155</v>
      </c>
      <c r="C87" s="9" t="s">
        <v>121</v>
      </c>
      <c r="D87" s="3" t="s">
        <v>153</v>
      </c>
      <c r="E87" s="2" t="s">
        <v>154</v>
      </c>
      <c r="F87" s="2">
        <v>2016</v>
      </c>
      <c r="G87" s="11" t="s">
        <v>19</v>
      </c>
      <c r="H87" s="2" t="s">
        <v>24</v>
      </c>
      <c r="I87" s="2" t="s">
        <v>20</v>
      </c>
      <c r="J87" s="2"/>
      <c r="K87" s="2"/>
    </row>
    <row r="88" spans="1:11" s="13" customFormat="1" ht="47.25" x14ac:dyDescent="0.25">
      <c r="A88" s="2" t="s">
        <v>4</v>
      </c>
      <c r="B88" s="3" t="s">
        <v>158</v>
      </c>
      <c r="C88" s="9" t="s">
        <v>121</v>
      </c>
      <c r="D88" s="3" t="s">
        <v>156</v>
      </c>
      <c r="E88" s="2" t="s">
        <v>157</v>
      </c>
      <c r="F88" s="2">
        <v>2016</v>
      </c>
      <c r="G88" s="11" t="s">
        <v>19</v>
      </c>
      <c r="H88" s="2" t="s">
        <v>20</v>
      </c>
      <c r="I88" s="2"/>
      <c r="J88" s="2"/>
      <c r="K88" s="2"/>
    </row>
    <row r="89" spans="1:11" s="13" customFormat="1" ht="78.75" x14ac:dyDescent="0.25">
      <c r="A89" s="2" t="s">
        <v>4</v>
      </c>
      <c r="B89" s="3" t="s">
        <v>161</v>
      </c>
      <c r="C89" s="9" t="s">
        <v>121</v>
      </c>
      <c r="D89" s="3" t="s">
        <v>159</v>
      </c>
      <c r="E89" s="2" t="s">
        <v>160</v>
      </c>
      <c r="F89" s="2">
        <v>2016</v>
      </c>
      <c r="G89" s="11" t="s">
        <v>19</v>
      </c>
      <c r="H89" s="2" t="s">
        <v>24</v>
      </c>
      <c r="I89" s="2" t="s">
        <v>20</v>
      </c>
      <c r="J89" s="2" t="s">
        <v>60</v>
      </c>
      <c r="K89" s="2"/>
    </row>
    <row r="90" spans="1:11" s="13" customFormat="1" ht="63" x14ac:dyDescent="0.25">
      <c r="A90" s="2" t="s">
        <v>4</v>
      </c>
      <c r="B90" s="3" t="s">
        <v>164</v>
      </c>
      <c r="C90" s="9" t="s">
        <v>121</v>
      </c>
      <c r="D90" s="2" t="s">
        <v>162</v>
      </c>
      <c r="E90" s="2" t="s">
        <v>163</v>
      </c>
      <c r="F90" s="2">
        <v>2016</v>
      </c>
      <c r="G90" s="11" t="s">
        <v>19</v>
      </c>
      <c r="H90" s="2" t="s">
        <v>24</v>
      </c>
      <c r="I90" s="2" t="s">
        <v>20</v>
      </c>
      <c r="J90" s="2"/>
      <c r="K90" s="2"/>
    </row>
    <row r="91" spans="1:11" s="13" customFormat="1" ht="63" x14ac:dyDescent="0.25">
      <c r="A91" s="2" t="s">
        <v>4</v>
      </c>
      <c r="B91" s="3" t="s">
        <v>167</v>
      </c>
      <c r="C91" s="9" t="s">
        <v>121</v>
      </c>
      <c r="D91" s="2" t="s">
        <v>165</v>
      </c>
      <c r="E91" s="2" t="s">
        <v>166</v>
      </c>
      <c r="F91" s="2">
        <v>2016</v>
      </c>
      <c r="G91" s="11" t="s">
        <v>19</v>
      </c>
      <c r="H91" s="2" t="s">
        <v>20</v>
      </c>
      <c r="I91" s="2" t="s">
        <v>24</v>
      </c>
      <c r="J91" s="2"/>
      <c r="K91" s="2"/>
    </row>
    <row r="92" spans="1:11" s="13" customFormat="1" ht="78.75" x14ac:dyDescent="0.25">
      <c r="A92" s="2" t="s">
        <v>4</v>
      </c>
      <c r="B92" s="3" t="s">
        <v>127</v>
      </c>
      <c r="C92" s="9" t="s">
        <v>121</v>
      </c>
      <c r="D92" s="2" t="s">
        <v>168</v>
      </c>
      <c r="E92" s="2" t="s">
        <v>169</v>
      </c>
      <c r="F92" s="2">
        <v>2016</v>
      </c>
      <c r="G92" s="11" t="s">
        <v>19</v>
      </c>
      <c r="H92" s="2" t="s">
        <v>20</v>
      </c>
      <c r="I92" s="2"/>
      <c r="J92" s="2"/>
      <c r="K92" s="2"/>
    </row>
    <row r="93" spans="1:11" s="13" customFormat="1" ht="78.75" x14ac:dyDescent="0.25">
      <c r="A93" s="2" t="s">
        <v>4</v>
      </c>
      <c r="B93" s="2" t="s">
        <v>69</v>
      </c>
      <c r="C93" s="9" t="s">
        <v>121</v>
      </c>
      <c r="D93" s="2" t="s">
        <v>170</v>
      </c>
      <c r="E93" s="2" t="s">
        <v>171</v>
      </c>
      <c r="F93" s="2">
        <v>2016</v>
      </c>
      <c r="G93" s="11" t="s">
        <v>19</v>
      </c>
      <c r="H93" s="2" t="s">
        <v>20</v>
      </c>
      <c r="I93" s="2"/>
      <c r="J93" s="2"/>
      <c r="K93" s="2"/>
    </row>
    <row r="94" spans="1:11" s="13" customFormat="1" ht="78.75" x14ac:dyDescent="0.25">
      <c r="A94" s="2" t="s">
        <v>4</v>
      </c>
      <c r="B94" s="2" t="s">
        <v>69</v>
      </c>
      <c r="C94" s="9" t="s">
        <v>121</v>
      </c>
      <c r="D94" s="2" t="s">
        <v>172</v>
      </c>
      <c r="E94" s="2" t="s">
        <v>173</v>
      </c>
      <c r="F94" s="2">
        <v>2015</v>
      </c>
      <c r="G94" s="11" t="s">
        <v>19</v>
      </c>
      <c r="H94" s="2" t="s">
        <v>20</v>
      </c>
      <c r="I94" s="2"/>
      <c r="J94" s="2"/>
      <c r="K94" s="2"/>
    </row>
    <row r="95" spans="1:11" s="13" customFormat="1" ht="63" x14ac:dyDescent="0.25">
      <c r="A95" s="2" t="s">
        <v>4</v>
      </c>
      <c r="B95" s="3" t="s">
        <v>176</v>
      </c>
      <c r="C95" s="9" t="s">
        <v>121</v>
      </c>
      <c r="D95" s="3" t="s">
        <v>174</v>
      </c>
      <c r="E95" s="2" t="s">
        <v>175</v>
      </c>
      <c r="F95" s="3">
        <v>2015</v>
      </c>
      <c r="G95" s="10" t="s">
        <v>19</v>
      </c>
      <c r="H95" s="2" t="s">
        <v>20</v>
      </c>
      <c r="I95" s="2"/>
      <c r="J95" s="2"/>
      <c r="K95" s="2"/>
    </row>
    <row r="96" spans="1:11" s="13" customFormat="1" ht="63" x14ac:dyDescent="0.25">
      <c r="A96" s="2" t="s">
        <v>4</v>
      </c>
      <c r="B96" s="3" t="s">
        <v>127</v>
      </c>
      <c r="C96" s="9" t="s">
        <v>121</v>
      </c>
      <c r="D96" s="3" t="s">
        <v>128</v>
      </c>
      <c r="E96" s="2" t="s">
        <v>177</v>
      </c>
      <c r="F96" s="3">
        <v>2015</v>
      </c>
      <c r="G96" s="10" t="s">
        <v>19</v>
      </c>
      <c r="H96" s="2" t="s">
        <v>20</v>
      </c>
      <c r="I96" s="2"/>
      <c r="J96" s="2"/>
      <c r="K96" s="2"/>
    </row>
    <row r="97" spans="1:11" s="13" customFormat="1" ht="63" x14ac:dyDescent="0.25">
      <c r="A97" s="2" t="s">
        <v>4</v>
      </c>
      <c r="B97" s="3" t="s">
        <v>127</v>
      </c>
      <c r="C97" s="9" t="s">
        <v>121</v>
      </c>
      <c r="D97" s="3" t="s">
        <v>178</v>
      </c>
      <c r="E97" s="2" t="s">
        <v>179</v>
      </c>
      <c r="F97" s="3">
        <v>2015</v>
      </c>
      <c r="G97" s="10" t="s">
        <v>19</v>
      </c>
      <c r="H97" s="2" t="s">
        <v>24</v>
      </c>
      <c r="I97" s="2" t="s">
        <v>60</v>
      </c>
      <c r="J97" s="2" t="s">
        <v>20</v>
      </c>
      <c r="K97" s="2"/>
    </row>
    <row r="98" spans="1:11" s="13" customFormat="1" ht="94.5" x14ac:dyDescent="0.25">
      <c r="A98" s="2" t="s">
        <v>4</v>
      </c>
      <c r="B98" s="3" t="s">
        <v>182</v>
      </c>
      <c r="C98" s="9" t="s">
        <v>121</v>
      </c>
      <c r="D98" s="3" t="s">
        <v>180</v>
      </c>
      <c r="E98" s="2" t="s">
        <v>181</v>
      </c>
      <c r="F98" s="3">
        <v>2015</v>
      </c>
      <c r="G98" s="10" t="s">
        <v>19</v>
      </c>
      <c r="H98" s="2" t="s">
        <v>67</v>
      </c>
      <c r="I98" s="2" t="s">
        <v>60</v>
      </c>
      <c r="J98" s="2" t="s">
        <v>24</v>
      </c>
      <c r="K98" s="2"/>
    </row>
    <row r="99" spans="1:11" s="13" customFormat="1" ht="94.5" x14ac:dyDescent="0.25">
      <c r="A99" s="2" t="s">
        <v>4</v>
      </c>
      <c r="B99" s="3" t="s">
        <v>185</v>
      </c>
      <c r="C99" s="9" t="s">
        <v>121</v>
      </c>
      <c r="D99" s="4" t="s">
        <v>186</v>
      </c>
      <c r="E99" s="2" t="s">
        <v>184</v>
      </c>
      <c r="F99" s="4">
        <v>2015</v>
      </c>
      <c r="G99" s="10" t="s">
        <v>19</v>
      </c>
      <c r="H99" s="2" t="s">
        <v>67</v>
      </c>
      <c r="I99" s="2" t="s">
        <v>20</v>
      </c>
      <c r="J99" s="2"/>
      <c r="K99" s="2"/>
    </row>
    <row r="100" spans="1:11" s="13" customFormat="1" ht="47.25" x14ac:dyDescent="0.25">
      <c r="A100" s="2" t="s">
        <v>4</v>
      </c>
      <c r="B100" s="3" t="s">
        <v>185</v>
      </c>
      <c r="C100" s="9" t="s">
        <v>121</v>
      </c>
      <c r="D100" s="4" t="s">
        <v>187</v>
      </c>
      <c r="E100" s="2" t="s">
        <v>188</v>
      </c>
      <c r="F100" s="4">
        <v>2015</v>
      </c>
      <c r="G100" s="10" t="s">
        <v>19</v>
      </c>
      <c r="H100" s="2" t="s">
        <v>20</v>
      </c>
      <c r="I100" s="2" t="s">
        <v>24</v>
      </c>
      <c r="J100" s="2" t="s">
        <v>60</v>
      </c>
      <c r="K100" s="2"/>
    </row>
    <row r="101" spans="1:11" s="13" customFormat="1" ht="78.75" x14ac:dyDescent="0.25">
      <c r="A101" s="2" t="s">
        <v>4</v>
      </c>
      <c r="B101" s="3" t="s">
        <v>185</v>
      </c>
      <c r="C101" s="9" t="s">
        <v>121</v>
      </c>
      <c r="D101" s="4" t="s">
        <v>189</v>
      </c>
      <c r="E101" s="2" t="s">
        <v>190</v>
      </c>
      <c r="F101" s="4">
        <v>2015</v>
      </c>
      <c r="G101" s="10" t="s">
        <v>19</v>
      </c>
      <c r="H101" s="2" t="s">
        <v>20</v>
      </c>
      <c r="I101" s="2" t="s">
        <v>24</v>
      </c>
      <c r="J101" s="2"/>
      <c r="K101" s="2"/>
    </row>
    <row r="102" spans="1:11" s="13" customFormat="1" ht="31.5" x14ac:dyDescent="0.25">
      <c r="A102" s="2" t="s">
        <v>4</v>
      </c>
      <c r="B102" s="3" t="s">
        <v>185</v>
      </c>
      <c r="C102" s="9" t="s">
        <v>121</v>
      </c>
      <c r="D102" s="4" t="s">
        <v>191</v>
      </c>
      <c r="E102" s="2" t="s">
        <v>192</v>
      </c>
      <c r="F102" s="4">
        <v>2015</v>
      </c>
      <c r="G102" s="10" t="s">
        <v>19</v>
      </c>
      <c r="H102" s="2" t="s">
        <v>20</v>
      </c>
      <c r="I102" s="2" t="s">
        <v>67</v>
      </c>
      <c r="J102" s="2" t="s">
        <v>60</v>
      </c>
      <c r="K102" s="2"/>
    </row>
    <row r="103" spans="1:11" s="13" customFormat="1" ht="110.25" x14ac:dyDescent="0.25">
      <c r="A103" s="2" t="s">
        <v>4</v>
      </c>
      <c r="B103" s="3" t="s">
        <v>185</v>
      </c>
      <c r="C103" s="9" t="s">
        <v>121</v>
      </c>
      <c r="D103" s="4" t="s">
        <v>193</v>
      </c>
      <c r="E103" s="2" t="s">
        <v>194</v>
      </c>
      <c r="F103" s="4">
        <v>2015</v>
      </c>
      <c r="G103" s="10" t="s">
        <v>19</v>
      </c>
      <c r="H103" s="2" t="s">
        <v>24</v>
      </c>
      <c r="I103" s="2" t="s">
        <v>60</v>
      </c>
      <c r="J103" s="2" t="s">
        <v>20</v>
      </c>
      <c r="K103" s="2"/>
    </row>
    <row r="104" spans="1:11" s="13" customFormat="1" ht="94.5" x14ac:dyDescent="0.25">
      <c r="A104" s="2" t="s">
        <v>4</v>
      </c>
      <c r="B104" s="3" t="s">
        <v>176</v>
      </c>
      <c r="C104" s="9" t="s">
        <v>121</v>
      </c>
      <c r="D104" s="3" t="s">
        <v>195</v>
      </c>
      <c r="E104" s="2" t="s">
        <v>196</v>
      </c>
      <c r="F104" s="3">
        <v>2014</v>
      </c>
      <c r="G104" s="10" t="s">
        <v>19</v>
      </c>
      <c r="H104" s="2" t="s">
        <v>67</v>
      </c>
      <c r="I104" s="2" t="s">
        <v>24</v>
      </c>
      <c r="J104" s="2" t="s">
        <v>20</v>
      </c>
      <c r="K104" s="2"/>
    </row>
    <row r="105" spans="1:11" s="13" customFormat="1" ht="110.25" x14ac:dyDescent="0.25">
      <c r="A105" s="2" t="s">
        <v>4</v>
      </c>
      <c r="B105" s="3" t="s">
        <v>148</v>
      </c>
      <c r="C105" s="9" t="s">
        <v>121</v>
      </c>
      <c r="D105" s="3" t="s">
        <v>197</v>
      </c>
      <c r="E105" s="2" t="s">
        <v>198</v>
      </c>
      <c r="F105" s="3">
        <v>2014</v>
      </c>
      <c r="G105" s="10" t="s">
        <v>19</v>
      </c>
      <c r="H105" s="2" t="s">
        <v>24</v>
      </c>
      <c r="I105" s="2" t="s">
        <v>20</v>
      </c>
      <c r="J105" s="2" t="s">
        <v>60</v>
      </c>
      <c r="K105" s="2"/>
    </row>
    <row r="106" spans="1:11" s="13" customFormat="1" ht="94.5" x14ac:dyDescent="0.25">
      <c r="A106" s="2" t="s">
        <v>4</v>
      </c>
      <c r="B106" s="3" t="s">
        <v>148</v>
      </c>
      <c r="C106" s="9" t="s">
        <v>121</v>
      </c>
      <c r="D106" s="3" t="s">
        <v>199</v>
      </c>
      <c r="E106" s="2" t="s">
        <v>200</v>
      </c>
      <c r="F106" s="3">
        <v>2014</v>
      </c>
      <c r="G106" s="10" t="s">
        <v>19</v>
      </c>
      <c r="H106" s="2" t="s">
        <v>60</v>
      </c>
      <c r="I106" s="2" t="s">
        <v>24</v>
      </c>
      <c r="J106" s="2" t="s">
        <v>20</v>
      </c>
      <c r="K106" s="2"/>
    </row>
    <row r="107" spans="1:11" s="13" customFormat="1" ht="157.5" x14ac:dyDescent="0.25">
      <c r="A107" s="2" t="s">
        <v>4</v>
      </c>
      <c r="B107" s="3" t="s">
        <v>203</v>
      </c>
      <c r="C107" s="9" t="s">
        <v>121</v>
      </c>
      <c r="D107" s="3" t="s">
        <v>201</v>
      </c>
      <c r="E107" s="2" t="s">
        <v>202</v>
      </c>
      <c r="F107" s="3">
        <v>2014</v>
      </c>
      <c r="G107" s="10" t="s">
        <v>19</v>
      </c>
      <c r="H107" s="2" t="s">
        <v>24</v>
      </c>
      <c r="I107" s="2" t="s">
        <v>20</v>
      </c>
      <c r="J107" s="2" t="s">
        <v>60</v>
      </c>
      <c r="K107" s="2"/>
    </row>
    <row r="108" spans="1:11" s="13" customFormat="1" ht="63" x14ac:dyDescent="0.25">
      <c r="A108" s="2" t="s">
        <v>4</v>
      </c>
      <c r="B108" s="3" t="s">
        <v>185</v>
      </c>
      <c r="C108" s="9" t="s">
        <v>121</v>
      </c>
      <c r="D108" s="3" t="s">
        <v>204</v>
      </c>
      <c r="E108" s="2" t="s">
        <v>205</v>
      </c>
      <c r="F108" s="3">
        <v>2014</v>
      </c>
      <c r="G108" s="10" t="s">
        <v>19</v>
      </c>
      <c r="H108" s="2" t="s">
        <v>67</v>
      </c>
      <c r="I108" s="2" t="s">
        <v>20</v>
      </c>
      <c r="J108" s="2" t="s">
        <v>24</v>
      </c>
      <c r="K108" s="2"/>
    </row>
    <row r="109" spans="1:11" s="13" customFormat="1" ht="141.75" x14ac:dyDescent="0.25">
      <c r="A109" s="2" t="s">
        <v>4</v>
      </c>
      <c r="B109" s="3" t="s">
        <v>185</v>
      </c>
      <c r="C109" s="9" t="s">
        <v>121</v>
      </c>
      <c r="D109" s="3" t="s">
        <v>206</v>
      </c>
      <c r="E109" s="2" t="s">
        <v>207</v>
      </c>
      <c r="F109" s="3">
        <v>2014</v>
      </c>
      <c r="G109" s="10" t="s">
        <v>19</v>
      </c>
      <c r="H109" s="2" t="s">
        <v>24</v>
      </c>
      <c r="I109" s="2" t="s">
        <v>20</v>
      </c>
      <c r="J109" s="2"/>
      <c r="K109" s="2"/>
    </row>
    <row r="110" spans="1:11" s="13" customFormat="1" ht="63" x14ac:dyDescent="0.25">
      <c r="A110" s="2" t="s">
        <v>4</v>
      </c>
      <c r="B110" s="3" t="s">
        <v>185</v>
      </c>
      <c r="C110" s="9" t="s">
        <v>121</v>
      </c>
      <c r="D110" s="3" t="s">
        <v>208</v>
      </c>
      <c r="E110" s="2" t="s">
        <v>209</v>
      </c>
      <c r="F110" s="3">
        <v>2014</v>
      </c>
      <c r="G110" s="10" t="s">
        <v>19</v>
      </c>
      <c r="H110" s="2" t="s">
        <v>20</v>
      </c>
      <c r="I110" s="2"/>
      <c r="J110" s="2"/>
      <c r="K110" s="2"/>
    </row>
    <row r="111" spans="1:11" s="13" customFormat="1" ht="63" x14ac:dyDescent="0.25">
      <c r="A111" s="2" t="s">
        <v>4</v>
      </c>
      <c r="B111" s="3" t="s">
        <v>185</v>
      </c>
      <c r="C111" s="9" t="s">
        <v>121</v>
      </c>
      <c r="D111" s="3" t="s">
        <v>210</v>
      </c>
      <c r="E111" s="2" t="s">
        <v>211</v>
      </c>
      <c r="F111" s="3">
        <v>2014</v>
      </c>
      <c r="G111" s="10" t="s">
        <v>19</v>
      </c>
      <c r="H111" s="2" t="s">
        <v>24</v>
      </c>
      <c r="I111" s="2" t="s">
        <v>20</v>
      </c>
      <c r="J111" s="2"/>
      <c r="K111" s="2"/>
    </row>
    <row r="112" spans="1:11" s="13" customFormat="1" ht="31.5" x14ac:dyDescent="0.25">
      <c r="A112" s="2" t="s">
        <v>4</v>
      </c>
      <c r="B112" s="3" t="s">
        <v>185</v>
      </c>
      <c r="C112" s="9" t="s">
        <v>121</v>
      </c>
      <c r="D112" s="4" t="s">
        <v>212</v>
      </c>
      <c r="E112" s="2" t="s">
        <v>213</v>
      </c>
      <c r="F112" s="4">
        <v>2014</v>
      </c>
      <c r="G112" s="10" t="s">
        <v>19</v>
      </c>
      <c r="H112" s="2" t="s">
        <v>20</v>
      </c>
      <c r="I112" s="2" t="s">
        <v>60</v>
      </c>
      <c r="J112" s="2"/>
      <c r="K112" s="2"/>
    </row>
    <row r="113" spans="1:11" s="13" customFormat="1" ht="31.5" x14ac:dyDescent="0.25">
      <c r="A113" s="2" t="s">
        <v>4</v>
      </c>
      <c r="B113" s="3" t="s">
        <v>185</v>
      </c>
      <c r="C113" s="9" t="s">
        <v>121</v>
      </c>
      <c r="D113" s="4" t="s">
        <v>214</v>
      </c>
      <c r="E113" s="2" t="s">
        <v>215</v>
      </c>
      <c r="F113" s="4">
        <v>2014</v>
      </c>
      <c r="G113" s="10" t="s">
        <v>19</v>
      </c>
      <c r="H113" s="2" t="s">
        <v>24</v>
      </c>
      <c r="I113" s="2" t="s">
        <v>67</v>
      </c>
      <c r="J113" s="2"/>
      <c r="K113" s="2"/>
    </row>
    <row r="114" spans="1:11" s="13" customFormat="1" ht="31.5" x14ac:dyDescent="0.25">
      <c r="A114" s="2" t="s">
        <v>4</v>
      </c>
      <c r="B114" s="3" t="s">
        <v>185</v>
      </c>
      <c r="C114" s="9" t="s">
        <v>121</v>
      </c>
      <c r="D114" s="4" t="s">
        <v>216</v>
      </c>
      <c r="E114" s="2" t="s">
        <v>217</v>
      </c>
      <c r="F114" s="4">
        <v>2014</v>
      </c>
      <c r="G114" s="10" t="s">
        <v>19</v>
      </c>
      <c r="H114" s="2" t="s">
        <v>20</v>
      </c>
      <c r="I114" s="2" t="s">
        <v>60</v>
      </c>
      <c r="J114" s="2"/>
      <c r="K114" s="2"/>
    </row>
    <row r="115" spans="1:11" s="13" customFormat="1" ht="47.25" x14ac:dyDescent="0.25">
      <c r="A115" s="2" t="s">
        <v>4</v>
      </c>
      <c r="B115" s="3" t="s">
        <v>185</v>
      </c>
      <c r="C115" s="9" t="s">
        <v>121</v>
      </c>
      <c r="D115" s="4" t="s">
        <v>218</v>
      </c>
      <c r="E115" s="2" t="s">
        <v>219</v>
      </c>
      <c r="F115" s="4">
        <v>2014</v>
      </c>
      <c r="G115" s="10" t="s">
        <v>19</v>
      </c>
      <c r="H115" s="2" t="s">
        <v>20</v>
      </c>
      <c r="I115" s="2"/>
      <c r="J115" s="2"/>
      <c r="K115" s="2"/>
    </row>
    <row r="116" spans="1:11" s="13" customFormat="1" ht="47.25" x14ac:dyDescent="0.25">
      <c r="A116" s="2" t="s">
        <v>4</v>
      </c>
      <c r="B116" s="3" t="s">
        <v>185</v>
      </c>
      <c r="C116" s="9" t="s">
        <v>121</v>
      </c>
      <c r="D116" s="4" t="s">
        <v>220</v>
      </c>
      <c r="E116" s="2" t="s">
        <v>221</v>
      </c>
      <c r="F116" s="4">
        <v>2014</v>
      </c>
      <c r="G116" s="10" t="s">
        <v>19</v>
      </c>
      <c r="H116" s="2" t="s">
        <v>20</v>
      </c>
      <c r="I116" s="2" t="s">
        <v>24</v>
      </c>
      <c r="J116" s="2"/>
      <c r="K116" s="2"/>
    </row>
    <row r="117" spans="1:11" s="13" customFormat="1" ht="47.25" x14ac:dyDescent="0.25">
      <c r="A117" s="2" t="s">
        <v>4</v>
      </c>
      <c r="B117" s="3" t="s">
        <v>185</v>
      </c>
      <c r="C117" s="9" t="s">
        <v>121</v>
      </c>
      <c r="D117" s="4" t="s">
        <v>222</v>
      </c>
      <c r="E117" s="2" t="s">
        <v>223</v>
      </c>
      <c r="F117" s="4">
        <v>2014</v>
      </c>
      <c r="G117" s="10" t="s">
        <v>19</v>
      </c>
      <c r="H117" s="2" t="s">
        <v>20</v>
      </c>
      <c r="I117" s="2" t="s">
        <v>67</v>
      </c>
      <c r="J117" s="2"/>
      <c r="K117" s="2"/>
    </row>
    <row r="118" spans="1:11" s="13" customFormat="1" ht="78.75" x14ac:dyDescent="0.25">
      <c r="A118" s="2" t="s">
        <v>4</v>
      </c>
      <c r="B118" s="3" t="s">
        <v>176</v>
      </c>
      <c r="C118" s="9" t="s">
        <v>121</v>
      </c>
      <c r="D118" s="3" t="s">
        <v>224</v>
      </c>
      <c r="E118" s="2" t="s">
        <v>225</v>
      </c>
      <c r="F118" s="3">
        <v>2013</v>
      </c>
      <c r="G118" s="10" t="s">
        <v>19</v>
      </c>
      <c r="H118" s="2" t="s">
        <v>24</v>
      </c>
      <c r="I118" s="2" t="s">
        <v>20</v>
      </c>
      <c r="J118" s="2"/>
      <c r="K118" s="2"/>
    </row>
    <row r="119" spans="1:11" s="13" customFormat="1" ht="63" x14ac:dyDescent="0.25">
      <c r="A119" s="2" t="s">
        <v>4</v>
      </c>
      <c r="B119" s="3" t="s">
        <v>127</v>
      </c>
      <c r="C119" s="9" t="s">
        <v>121</v>
      </c>
      <c r="D119" s="3" t="s">
        <v>226</v>
      </c>
      <c r="E119" s="2" t="s">
        <v>227</v>
      </c>
      <c r="F119" s="3">
        <v>2013</v>
      </c>
      <c r="G119" s="10" t="s">
        <v>19</v>
      </c>
      <c r="H119" s="2" t="s">
        <v>24</v>
      </c>
      <c r="I119" s="2" t="s">
        <v>20</v>
      </c>
      <c r="J119" s="2"/>
      <c r="K119" s="2"/>
    </row>
    <row r="120" spans="1:11" s="13" customFormat="1" ht="63" x14ac:dyDescent="0.25">
      <c r="A120" s="2" t="s">
        <v>4</v>
      </c>
      <c r="B120" s="3" t="s">
        <v>127</v>
      </c>
      <c r="C120" s="9" t="s">
        <v>121</v>
      </c>
      <c r="D120" s="3" t="s">
        <v>228</v>
      </c>
      <c r="E120" s="2" t="s">
        <v>229</v>
      </c>
      <c r="F120" s="3">
        <v>2013</v>
      </c>
      <c r="G120" s="10" t="s">
        <v>19</v>
      </c>
      <c r="H120" s="2" t="s">
        <v>24</v>
      </c>
      <c r="I120" s="2" t="s">
        <v>67</v>
      </c>
      <c r="J120" s="2" t="s">
        <v>20</v>
      </c>
      <c r="K120" s="2"/>
    </row>
    <row r="121" spans="1:11" s="13" customFormat="1" ht="78.75" x14ac:dyDescent="0.25">
      <c r="A121" s="2" t="s">
        <v>4</v>
      </c>
      <c r="B121" s="3" t="s">
        <v>127</v>
      </c>
      <c r="C121" s="9" t="s">
        <v>121</v>
      </c>
      <c r="D121" s="3" t="s">
        <v>230</v>
      </c>
      <c r="E121" s="2" t="s">
        <v>231</v>
      </c>
      <c r="F121" s="3">
        <v>2013</v>
      </c>
      <c r="G121" s="10" t="s">
        <v>19</v>
      </c>
      <c r="H121" s="2" t="s">
        <v>24</v>
      </c>
      <c r="I121" s="2" t="s">
        <v>20</v>
      </c>
      <c r="J121" s="2"/>
      <c r="K121" s="2"/>
    </row>
    <row r="122" spans="1:11" s="13" customFormat="1" ht="78.75" x14ac:dyDescent="0.25">
      <c r="A122" s="2" t="s">
        <v>4</v>
      </c>
      <c r="B122" s="3" t="s">
        <v>234</v>
      </c>
      <c r="C122" s="9" t="s">
        <v>121</v>
      </c>
      <c r="D122" s="3" t="s">
        <v>232</v>
      </c>
      <c r="E122" s="2" t="s">
        <v>233</v>
      </c>
      <c r="F122" s="3">
        <v>2013</v>
      </c>
      <c r="G122" s="10" t="s">
        <v>19</v>
      </c>
      <c r="H122" s="2" t="s">
        <v>24</v>
      </c>
      <c r="I122" s="2" t="s">
        <v>20</v>
      </c>
      <c r="J122" s="2" t="s">
        <v>60</v>
      </c>
      <c r="K122" s="2"/>
    </row>
    <row r="123" spans="1:11" s="13" customFormat="1" ht="63" x14ac:dyDescent="0.25">
      <c r="A123" s="2" t="s">
        <v>4</v>
      </c>
      <c r="B123" s="3" t="s">
        <v>185</v>
      </c>
      <c r="C123" s="9" t="s">
        <v>121</v>
      </c>
      <c r="D123" s="3" t="s">
        <v>235</v>
      </c>
      <c r="E123" s="2" t="s">
        <v>236</v>
      </c>
      <c r="F123" s="3">
        <v>2013</v>
      </c>
      <c r="G123" s="10" t="s">
        <v>19</v>
      </c>
      <c r="H123" s="2" t="s">
        <v>20</v>
      </c>
      <c r="I123" s="2" t="s">
        <v>24</v>
      </c>
      <c r="J123" s="2"/>
      <c r="K123" s="2"/>
    </row>
    <row r="124" spans="1:11" s="13" customFormat="1" ht="47.25" x14ac:dyDescent="0.25">
      <c r="A124" s="2" t="s">
        <v>4</v>
      </c>
      <c r="B124" s="3" t="s">
        <v>185</v>
      </c>
      <c r="C124" s="9" t="s">
        <v>121</v>
      </c>
      <c r="D124" s="4" t="s">
        <v>237</v>
      </c>
      <c r="E124" s="2" t="s">
        <v>238</v>
      </c>
      <c r="F124" s="4">
        <v>2013</v>
      </c>
      <c r="G124" s="10" t="s">
        <v>19</v>
      </c>
      <c r="H124" s="2" t="s">
        <v>20</v>
      </c>
      <c r="I124" s="2" t="s">
        <v>24</v>
      </c>
      <c r="J124" s="2" t="s">
        <v>60</v>
      </c>
      <c r="K124" s="2"/>
    </row>
    <row r="125" spans="1:11" s="13" customFormat="1" ht="47.25" x14ac:dyDescent="0.25">
      <c r="A125" s="2" t="s">
        <v>4</v>
      </c>
      <c r="B125" s="3" t="s">
        <v>185</v>
      </c>
      <c r="C125" s="9" t="s">
        <v>121</v>
      </c>
      <c r="D125" s="4" t="s">
        <v>239</v>
      </c>
      <c r="E125" s="2" t="s">
        <v>240</v>
      </c>
      <c r="F125" s="4">
        <v>2013</v>
      </c>
      <c r="G125" s="10" t="s">
        <v>19</v>
      </c>
      <c r="H125" s="2" t="s">
        <v>67</v>
      </c>
      <c r="I125" s="2" t="s">
        <v>20</v>
      </c>
      <c r="J125" s="2"/>
      <c r="K125" s="2"/>
    </row>
    <row r="126" spans="1:11" s="13" customFormat="1" ht="47.25" x14ac:dyDescent="0.25">
      <c r="A126" s="2" t="s">
        <v>4</v>
      </c>
      <c r="B126" s="3" t="s">
        <v>185</v>
      </c>
      <c r="C126" s="9" t="s">
        <v>121</v>
      </c>
      <c r="D126" s="4" t="s">
        <v>241</v>
      </c>
      <c r="E126" s="2" t="s">
        <v>242</v>
      </c>
      <c r="F126" s="4">
        <v>2013</v>
      </c>
      <c r="G126" s="10" t="s">
        <v>19</v>
      </c>
      <c r="H126" s="2" t="s">
        <v>60</v>
      </c>
      <c r="I126" s="2" t="s">
        <v>20</v>
      </c>
      <c r="J126" s="2"/>
      <c r="K126" s="2"/>
    </row>
    <row r="127" spans="1:11" s="13" customFormat="1" ht="47.25" x14ac:dyDescent="0.25">
      <c r="A127" s="2" t="s">
        <v>4</v>
      </c>
      <c r="B127" s="3" t="s">
        <v>185</v>
      </c>
      <c r="C127" s="9" t="s">
        <v>121</v>
      </c>
      <c r="D127" s="4" t="s">
        <v>243</v>
      </c>
      <c r="E127" s="2" t="s">
        <v>244</v>
      </c>
      <c r="F127" s="4">
        <v>2013</v>
      </c>
      <c r="G127" s="10" t="s">
        <v>19</v>
      </c>
      <c r="H127" s="2" t="s">
        <v>20</v>
      </c>
      <c r="I127" s="2" t="s">
        <v>67</v>
      </c>
      <c r="J127" s="2"/>
      <c r="K127" s="2"/>
    </row>
    <row r="128" spans="1:11" s="13" customFormat="1" ht="47.25" x14ac:dyDescent="0.25">
      <c r="A128" s="2" t="s">
        <v>4</v>
      </c>
      <c r="B128" s="3" t="s">
        <v>185</v>
      </c>
      <c r="C128" s="9" t="s">
        <v>121</v>
      </c>
      <c r="D128" s="4" t="s">
        <v>245</v>
      </c>
      <c r="E128" s="2" t="s">
        <v>246</v>
      </c>
      <c r="F128" s="4">
        <v>2013</v>
      </c>
      <c r="G128" s="10" t="s">
        <v>19</v>
      </c>
      <c r="H128" s="2" t="s">
        <v>24</v>
      </c>
      <c r="I128" s="2" t="s">
        <v>20</v>
      </c>
      <c r="J128" s="2"/>
      <c r="K128" s="2"/>
    </row>
    <row r="129" spans="1:11" s="13" customFormat="1" ht="47.25" x14ac:dyDescent="0.25">
      <c r="A129" s="2" t="s">
        <v>4</v>
      </c>
      <c r="B129" s="3" t="s">
        <v>185</v>
      </c>
      <c r="C129" s="9" t="s">
        <v>121</v>
      </c>
      <c r="D129" s="4" t="s">
        <v>247</v>
      </c>
      <c r="E129" s="2" t="s">
        <v>248</v>
      </c>
      <c r="F129" s="4">
        <v>2013</v>
      </c>
      <c r="G129" s="10" t="s">
        <v>19</v>
      </c>
      <c r="H129" s="2" t="s">
        <v>60</v>
      </c>
      <c r="I129" s="2" t="s">
        <v>20</v>
      </c>
      <c r="J129" s="2"/>
      <c r="K129" s="2"/>
    </row>
    <row r="130" spans="1:11" s="13" customFormat="1" ht="31.5" x14ac:dyDescent="0.25">
      <c r="A130" s="2" t="s">
        <v>4</v>
      </c>
      <c r="B130" s="3" t="s">
        <v>185</v>
      </c>
      <c r="C130" s="9" t="s">
        <v>121</v>
      </c>
      <c r="D130" s="4" t="s">
        <v>249</v>
      </c>
      <c r="E130" s="2" t="s">
        <v>250</v>
      </c>
      <c r="F130" s="4">
        <v>2013</v>
      </c>
      <c r="G130" s="10" t="s">
        <v>19</v>
      </c>
      <c r="H130" s="2" t="s">
        <v>20</v>
      </c>
      <c r="I130" s="2"/>
      <c r="J130" s="2"/>
      <c r="K130" s="2"/>
    </row>
    <row r="131" spans="1:11" s="13" customFormat="1" ht="110.25" x14ac:dyDescent="0.25">
      <c r="A131" s="2" t="s">
        <v>4</v>
      </c>
      <c r="B131" s="3" t="s">
        <v>253</v>
      </c>
      <c r="C131" s="9" t="s">
        <v>121</v>
      </c>
      <c r="D131" s="3" t="s">
        <v>251</v>
      </c>
      <c r="E131" s="2" t="s">
        <v>252</v>
      </c>
      <c r="F131" s="3">
        <v>2012</v>
      </c>
      <c r="G131" s="10" t="s">
        <v>19</v>
      </c>
      <c r="H131" s="2" t="s">
        <v>24</v>
      </c>
      <c r="I131" s="2" t="s">
        <v>20</v>
      </c>
      <c r="J131" s="2" t="s">
        <v>60</v>
      </c>
      <c r="K131" s="2"/>
    </row>
    <row r="132" spans="1:11" s="13" customFormat="1" ht="63" x14ac:dyDescent="0.25">
      <c r="A132" s="2" t="s">
        <v>4</v>
      </c>
      <c r="B132" s="3" t="s">
        <v>256</v>
      </c>
      <c r="C132" s="9" t="s">
        <v>121</v>
      </c>
      <c r="D132" s="3" t="s">
        <v>254</v>
      </c>
      <c r="E132" s="2" t="s">
        <v>255</v>
      </c>
      <c r="F132" s="3">
        <v>2012</v>
      </c>
      <c r="G132" s="10" t="s">
        <v>19</v>
      </c>
      <c r="H132" s="2" t="s">
        <v>20</v>
      </c>
      <c r="I132" s="2" t="s">
        <v>67</v>
      </c>
      <c r="J132" s="2"/>
      <c r="K132" s="2"/>
    </row>
    <row r="133" spans="1:11" s="13" customFormat="1" ht="47.25" x14ac:dyDescent="0.25">
      <c r="A133" s="2" t="s">
        <v>4</v>
      </c>
      <c r="B133" s="3" t="s">
        <v>259</v>
      </c>
      <c r="C133" s="9" t="s">
        <v>121</v>
      </c>
      <c r="D133" s="3" t="s">
        <v>257</v>
      </c>
      <c r="E133" s="2" t="s">
        <v>258</v>
      </c>
      <c r="F133" s="3">
        <v>2012</v>
      </c>
      <c r="G133" s="10" t="s">
        <v>19</v>
      </c>
      <c r="H133" s="2" t="s">
        <v>20</v>
      </c>
      <c r="I133" s="2" t="s">
        <v>67</v>
      </c>
      <c r="J133" s="2"/>
      <c r="K133" s="2"/>
    </row>
    <row r="134" spans="1:11" s="13" customFormat="1" ht="78.75" x14ac:dyDescent="0.25">
      <c r="A134" s="2" t="s">
        <v>4</v>
      </c>
      <c r="B134" s="3" t="s">
        <v>127</v>
      </c>
      <c r="C134" s="9" t="s">
        <v>121</v>
      </c>
      <c r="D134" s="3" t="s">
        <v>260</v>
      </c>
      <c r="E134" s="2" t="s">
        <v>261</v>
      </c>
      <c r="F134" s="3">
        <v>2012</v>
      </c>
      <c r="G134" s="10" t="s">
        <v>19</v>
      </c>
      <c r="H134" s="2" t="s">
        <v>20</v>
      </c>
      <c r="I134" s="2"/>
      <c r="J134" s="2"/>
      <c r="K134" s="2"/>
    </row>
    <row r="135" spans="1:11" s="13" customFormat="1" ht="47.25" x14ac:dyDescent="0.25">
      <c r="A135" s="2" t="s">
        <v>4</v>
      </c>
      <c r="B135" s="3" t="s">
        <v>185</v>
      </c>
      <c r="C135" s="9" t="s">
        <v>121</v>
      </c>
      <c r="D135" s="3" t="s">
        <v>262</v>
      </c>
      <c r="E135" s="2" t="s">
        <v>263</v>
      </c>
      <c r="F135" s="3">
        <v>2012</v>
      </c>
      <c r="G135" s="10" t="s">
        <v>19</v>
      </c>
      <c r="H135" s="2" t="s">
        <v>24</v>
      </c>
      <c r="I135" s="2" t="s">
        <v>20</v>
      </c>
      <c r="J135" s="2"/>
      <c r="K135" s="2"/>
    </row>
    <row r="136" spans="1:11" s="13" customFormat="1" ht="47.25" x14ac:dyDescent="0.25">
      <c r="A136" s="2" t="s">
        <v>4</v>
      </c>
      <c r="B136" s="3" t="s">
        <v>199</v>
      </c>
      <c r="C136" s="9" t="s">
        <v>121</v>
      </c>
      <c r="D136" s="3" t="s">
        <v>156</v>
      </c>
      <c r="E136" s="2" t="s">
        <v>264</v>
      </c>
      <c r="F136" s="3">
        <v>2012</v>
      </c>
      <c r="G136" s="10" t="s">
        <v>19</v>
      </c>
      <c r="H136" s="2" t="s">
        <v>20</v>
      </c>
      <c r="I136" s="2" t="s">
        <v>24</v>
      </c>
      <c r="J136" s="2" t="s">
        <v>67</v>
      </c>
      <c r="K136" s="2"/>
    </row>
    <row r="137" spans="1:11" s="13" customFormat="1" ht="47.25" x14ac:dyDescent="0.25">
      <c r="A137" s="2" t="s">
        <v>4</v>
      </c>
      <c r="B137" s="3" t="s">
        <v>124</v>
      </c>
      <c r="C137" s="9" t="s">
        <v>121</v>
      </c>
      <c r="D137" s="3" t="s">
        <v>265</v>
      </c>
      <c r="E137" s="2" t="s">
        <v>266</v>
      </c>
      <c r="F137" s="3">
        <v>2011</v>
      </c>
      <c r="G137" s="10" t="s">
        <v>19</v>
      </c>
      <c r="H137" s="2" t="s">
        <v>20</v>
      </c>
      <c r="I137" s="2" t="s">
        <v>67</v>
      </c>
      <c r="J137" s="2" t="s">
        <v>24</v>
      </c>
      <c r="K137" s="2"/>
    </row>
    <row r="138" spans="1:11" s="13" customFormat="1" ht="78.75" x14ac:dyDescent="0.25">
      <c r="A138" s="2" t="s">
        <v>4</v>
      </c>
      <c r="B138" s="3" t="s">
        <v>127</v>
      </c>
      <c r="C138" s="9" t="s">
        <v>121</v>
      </c>
      <c r="D138" s="3" t="s">
        <v>267</v>
      </c>
      <c r="E138" s="2" t="s">
        <v>268</v>
      </c>
      <c r="F138" s="3">
        <v>2011</v>
      </c>
      <c r="G138" s="10" t="s">
        <v>19</v>
      </c>
      <c r="H138" s="2" t="s">
        <v>24</v>
      </c>
      <c r="I138" s="2" t="s">
        <v>20</v>
      </c>
      <c r="J138" s="2"/>
      <c r="K138" s="2"/>
    </row>
    <row r="139" spans="1:11" s="13" customFormat="1" ht="47.25" x14ac:dyDescent="0.25">
      <c r="A139" s="2" t="s">
        <v>4</v>
      </c>
      <c r="B139" s="3" t="s">
        <v>127</v>
      </c>
      <c r="C139" s="9" t="s">
        <v>121</v>
      </c>
      <c r="D139" s="3" t="s">
        <v>269</v>
      </c>
      <c r="E139" s="2" t="s">
        <v>270</v>
      </c>
      <c r="F139" s="3">
        <v>2011</v>
      </c>
      <c r="G139" s="10" t="s">
        <v>19</v>
      </c>
      <c r="H139" s="2" t="s">
        <v>20</v>
      </c>
      <c r="I139" s="2" t="s">
        <v>24</v>
      </c>
      <c r="J139" s="2"/>
      <c r="K139" s="2"/>
    </row>
    <row r="140" spans="1:11" s="13" customFormat="1" ht="110.25" x14ac:dyDescent="0.25">
      <c r="A140" s="2" t="s">
        <v>4</v>
      </c>
      <c r="B140" s="3" t="s">
        <v>127</v>
      </c>
      <c r="C140" s="9" t="s">
        <v>121</v>
      </c>
      <c r="D140" s="3" t="s">
        <v>271</v>
      </c>
      <c r="E140" s="2" t="s">
        <v>272</v>
      </c>
      <c r="F140" s="3">
        <v>2011</v>
      </c>
      <c r="G140" s="10" t="s">
        <v>19</v>
      </c>
      <c r="H140" s="2" t="s">
        <v>60</v>
      </c>
      <c r="I140" s="2" t="s">
        <v>24</v>
      </c>
      <c r="J140" s="2" t="s">
        <v>20</v>
      </c>
      <c r="K140" s="2" t="s">
        <v>67</v>
      </c>
    </row>
    <row r="141" spans="1:11" s="13" customFormat="1" ht="94.5" x14ac:dyDescent="0.25">
      <c r="A141" s="2" t="s">
        <v>4</v>
      </c>
      <c r="B141" s="3" t="s">
        <v>176</v>
      </c>
      <c r="C141" s="9" t="s">
        <v>121</v>
      </c>
      <c r="D141" s="3" t="s">
        <v>273</v>
      </c>
      <c r="E141" s="2" t="s">
        <v>274</v>
      </c>
      <c r="F141" s="3">
        <v>2010</v>
      </c>
      <c r="G141" s="10" t="s">
        <v>19</v>
      </c>
      <c r="H141" s="2" t="s">
        <v>20</v>
      </c>
      <c r="I141" s="2" t="s">
        <v>24</v>
      </c>
      <c r="J141" s="2" t="s">
        <v>60</v>
      </c>
      <c r="K141" s="2" t="s">
        <v>67</v>
      </c>
    </row>
    <row r="142" spans="1:11" s="13" customFormat="1" ht="63" x14ac:dyDescent="0.25">
      <c r="A142" s="2" t="s">
        <v>4</v>
      </c>
      <c r="B142" s="3" t="s">
        <v>176</v>
      </c>
      <c r="C142" s="9" t="s">
        <v>121</v>
      </c>
      <c r="D142" s="3" t="s">
        <v>275</v>
      </c>
      <c r="E142" s="2" t="s">
        <v>276</v>
      </c>
      <c r="F142" s="3">
        <v>2010</v>
      </c>
      <c r="G142" s="10" t="s">
        <v>19</v>
      </c>
      <c r="H142" s="2" t="s">
        <v>60</v>
      </c>
      <c r="I142" s="2" t="s">
        <v>24</v>
      </c>
      <c r="J142" s="2" t="s">
        <v>20</v>
      </c>
      <c r="K142" s="2" t="s">
        <v>67</v>
      </c>
    </row>
    <row r="143" spans="1:11" s="13" customFormat="1" ht="47.25" x14ac:dyDescent="0.25">
      <c r="A143" s="2" t="s">
        <v>4</v>
      </c>
      <c r="B143" s="3" t="s">
        <v>124</v>
      </c>
      <c r="C143" s="9" t="s">
        <v>121</v>
      </c>
      <c r="D143" s="3" t="s">
        <v>277</v>
      </c>
      <c r="E143" s="2" t="s">
        <v>278</v>
      </c>
      <c r="F143" s="3">
        <v>2010</v>
      </c>
      <c r="G143" s="10" t="s">
        <v>19</v>
      </c>
      <c r="H143" s="2" t="s">
        <v>60</v>
      </c>
      <c r="I143" s="2" t="s">
        <v>24</v>
      </c>
      <c r="J143" s="2" t="s">
        <v>20</v>
      </c>
      <c r="K143" s="2" t="s">
        <v>67</v>
      </c>
    </row>
    <row r="144" spans="1:11" s="13" customFormat="1" ht="31.5" x14ac:dyDescent="0.25">
      <c r="A144" s="2" t="s">
        <v>4</v>
      </c>
      <c r="B144" s="3" t="s">
        <v>203</v>
      </c>
      <c r="C144" s="9" t="s">
        <v>121</v>
      </c>
      <c r="D144" s="3" t="s">
        <v>279</v>
      </c>
      <c r="E144" s="2" t="s">
        <v>280</v>
      </c>
      <c r="F144" s="3">
        <v>2010</v>
      </c>
      <c r="G144" s="10" t="s">
        <v>19</v>
      </c>
      <c r="H144" s="2" t="s">
        <v>60</v>
      </c>
      <c r="I144" s="2" t="s">
        <v>20</v>
      </c>
      <c r="J144" s="2" t="s">
        <v>24</v>
      </c>
      <c r="K144" s="2"/>
    </row>
    <row r="145" spans="1:11" s="13" customFormat="1" ht="47.25" x14ac:dyDescent="0.25">
      <c r="A145" s="2" t="s">
        <v>4</v>
      </c>
      <c r="B145" s="3" t="s">
        <v>283</v>
      </c>
      <c r="C145" s="9" t="s">
        <v>121</v>
      </c>
      <c r="D145" s="3" t="s">
        <v>281</v>
      </c>
      <c r="E145" s="2" t="s">
        <v>282</v>
      </c>
      <c r="F145" s="3">
        <v>2010</v>
      </c>
      <c r="G145" s="10" t="s">
        <v>19</v>
      </c>
      <c r="H145" s="2" t="s">
        <v>60</v>
      </c>
      <c r="I145" s="2" t="s">
        <v>20</v>
      </c>
      <c r="J145" s="2" t="s">
        <v>67</v>
      </c>
      <c r="K145" s="2"/>
    </row>
    <row r="146" spans="1:11" s="13" customFormat="1" ht="110.25" x14ac:dyDescent="0.25">
      <c r="A146" s="2" t="s">
        <v>4</v>
      </c>
      <c r="B146" s="3" t="s">
        <v>286</v>
      </c>
      <c r="C146" s="9" t="s">
        <v>121</v>
      </c>
      <c r="D146" s="3" t="s">
        <v>284</v>
      </c>
      <c r="E146" s="2" t="s">
        <v>285</v>
      </c>
      <c r="F146" s="3">
        <v>2009</v>
      </c>
      <c r="G146" s="10" t="s">
        <v>19</v>
      </c>
      <c r="H146" s="2" t="s">
        <v>60</v>
      </c>
      <c r="I146" s="2" t="s">
        <v>24</v>
      </c>
      <c r="J146" s="2" t="s">
        <v>67</v>
      </c>
      <c r="K146" s="2" t="s">
        <v>60</v>
      </c>
    </row>
    <row r="147" spans="1:11" s="13" customFormat="1" ht="94.5" x14ac:dyDescent="0.25">
      <c r="A147" s="2" t="s">
        <v>4</v>
      </c>
      <c r="B147" s="3" t="s">
        <v>124</v>
      </c>
      <c r="C147" s="9" t="s">
        <v>121</v>
      </c>
      <c r="D147" s="3" t="s">
        <v>287</v>
      </c>
      <c r="E147" s="2" t="s">
        <v>288</v>
      </c>
      <c r="F147" s="3">
        <v>2009</v>
      </c>
      <c r="G147" s="10" t="s">
        <v>19</v>
      </c>
      <c r="H147" s="2" t="s">
        <v>20</v>
      </c>
      <c r="I147" s="2" t="s">
        <v>67</v>
      </c>
      <c r="J147" s="2"/>
      <c r="K147" s="2"/>
    </row>
    <row r="148" spans="1:11" s="13" customFormat="1" ht="94.5" x14ac:dyDescent="0.25">
      <c r="A148" s="2" t="s">
        <v>4</v>
      </c>
      <c r="B148" s="2" t="s">
        <v>185</v>
      </c>
      <c r="C148" s="2" t="s">
        <v>121</v>
      </c>
      <c r="D148" s="2" t="s">
        <v>183</v>
      </c>
      <c r="E148" s="2" t="s">
        <v>289</v>
      </c>
      <c r="F148" s="1">
        <v>2015</v>
      </c>
      <c r="G148" s="1" t="s">
        <v>66</v>
      </c>
      <c r="H148" s="2" t="s">
        <v>20</v>
      </c>
      <c r="I148" s="2"/>
      <c r="J148" s="2"/>
      <c r="K148" s="2"/>
    </row>
    <row r="149" spans="1:11" s="13" customFormat="1" ht="63" x14ac:dyDescent="0.25">
      <c r="A149" s="2" t="s">
        <v>4</v>
      </c>
      <c r="B149" s="2" t="s">
        <v>69</v>
      </c>
      <c r="C149" s="2" t="s">
        <v>121</v>
      </c>
      <c r="D149" s="2" t="s">
        <v>290</v>
      </c>
      <c r="E149" s="2" t="s">
        <v>291</v>
      </c>
      <c r="F149" s="1">
        <v>2014</v>
      </c>
      <c r="G149" s="1" t="s">
        <v>66</v>
      </c>
      <c r="H149" s="2" t="s">
        <v>20</v>
      </c>
      <c r="I149" s="2"/>
      <c r="J149" s="2"/>
      <c r="K149" s="2"/>
    </row>
    <row r="150" spans="1:11" s="13" customFormat="1" ht="141.75" x14ac:dyDescent="0.25">
      <c r="A150" s="2" t="s">
        <v>4</v>
      </c>
      <c r="B150" s="2" t="s">
        <v>176</v>
      </c>
      <c r="C150" s="2" t="s">
        <v>121</v>
      </c>
      <c r="D150" s="2" t="s">
        <v>292</v>
      </c>
      <c r="E150" s="2" t="s">
        <v>293</v>
      </c>
      <c r="F150" s="1">
        <v>2014</v>
      </c>
      <c r="G150" s="1" t="s">
        <v>66</v>
      </c>
      <c r="H150" s="2" t="s">
        <v>20</v>
      </c>
      <c r="I150" s="2" t="s">
        <v>24</v>
      </c>
      <c r="J150" s="2" t="s">
        <v>60</v>
      </c>
      <c r="K150" s="2" t="s">
        <v>67</v>
      </c>
    </row>
    <row r="151" spans="1:11" s="13" customFormat="1" ht="409.5" x14ac:dyDescent="0.25">
      <c r="A151" s="2" t="s">
        <v>5</v>
      </c>
      <c r="B151" s="2" t="s">
        <v>530</v>
      </c>
      <c r="C151" s="2" t="s">
        <v>519</v>
      </c>
      <c r="D151" s="2" t="s">
        <v>531</v>
      </c>
      <c r="E151" s="2" t="s">
        <v>518</v>
      </c>
      <c r="F151" s="1">
        <v>2013</v>
      </c>
      <c r="G151" s="1" t="s">
        <v>19</v>
      </c>
      <c r="H151" s="2" t="s">
        <v>20</v>
      </c>
      <c r="I151" s="2"/>
      <c r="J151" s="2"/>
      <c r="K151" s="2"/>
    </row>
    <row r="152" spans="1:11" s="13" customFormat="1" ht="47.25" x14ac:dyDescent="0.25">
      <c r="A152" s="2" t="s">
        <v>5</v>
      </c>
      <c r="B152" s="2" t="s">
        <v>530</v>
      </c>
      <c r="C152" s="2" t="s">
        <v>519</v>
      </c>
      <c r="D152" s="18" t="s">
        <v>532</v>
      </c>
      <c r="E152" s="2" t="s">
        <v>294</v>
      </c>
      <c r="F152" s="1">
        <v>2017</v>
      </c>
      <c r="G152" s="1" t="s">
        <v>19</v>
      </c>
      <c r="H152" s="2" t="s">
        <v>20</v>
      </c>
      <c r="I152" s="2"/>
      <c r="J152" s="2"/>
      <c r="K152" s="2"/>
    </row>
    <row r="153" spans="1:11" s="13" customFormat="1" ht="31.5" x14ac:dyDescent="0.25">
      <c r="A153" s="2" t="s">
        <v>5</v>
      </c>
      <c r="B153" s="2" t="s">
        <v>27</v>
      </c>
      <c r="C153" s="2" t="s">
        <v>519</v>
      </c>
      <c r="D153" s="2" t="s">
        <v>602</v>
      </c>
      <c r="E153" s="2" t="s">
        <v>521</v>
      </c>
      <c r="F153" s="1">
        <v>2016</v>
      </c>
      <c r="G153" s="1" t="s">
        <v>19</v>
      </c>
      <c r="H153" s="2" t="s">
        <v>24</v>
      </c>
      <c r="I153" s="2"/>
      <c r="J153" s="2"/>
      <c r="K153" s="2"/>
    </row>
    <row r="154" spans="1:11" s="13" customFormat="1" ht="31.5" x14ac:dyDescent="0.25">
      <c r="A154" s="2" t="s">
        <v>5</v>
      </c>
      <c r="B154" s="2" t="s">
        <v>533</v>
      </c>
      <c r="C154" s="2" t="s">
        <v>519</v>
      </c>
      <c r="D154" s="2" t="s">
        <v>534</v>
      </c>
      <c r="E154" s="2" t="s">
        <v>520</v>
      </c>
      <c r="F154" s="1">
        <v>2016</v>
      </c>
      <c r="G154" s="1" t="s">
        <v>19</v>
      </c>
      <c r="H154" s="2" t="s">
        <v>24</v>
      </c>
      <c r="I154" s="2" t="s">
        <v>20</v>
      </c>
      <c r="J154" s="2"/>
      <c r="K154" s="2"/>
    </row>
    <row r="155" spans="1:11" s="13" customFormat="1" ht="31.5" x14ac:dyDescent="0.25">
      <c r="A155" s="2" t="s">
        <v>5</v>
      </c>
      <c r="B155" s="2" t="s">
        <v>297</v>
      </c>
      <c r="C155" s="2" t="s">
        <v>298</v>
      </c>
      <c r="D155" s="2" t="s">
        <v>299</v>
      </c>
      <c r="E155" s="2" t="s">
        <v>296</v>
      </c>
      <c r="F155" s="1">
        <v>2017</v>
      </c>
      <c r="G155" s="1" t="s">
        <v>63</v>
      </c>
      <c r="H155" s="2" t="s">
        <v>20</v>
      </c>
      <c r="I155" s="2"/>
      <c r="J155" s="2"/>
      <c r="K155" s="2"/>
    </row>
    <row r="156" spans="1:11" s="13" customFormat="1" ht="173.25" x14ac:dyDescent="0.25">
      <c r="A156" s="2" t="s">
        <v>5</v>
      </c>
      <c r="B156" s="2" t="s">
        <v>114</v>
      </c>
      <c r="C156" s="2" t="s">
        <v>70</v>
      </c>
      <c r="D156" s="2" t="s">
        <v>113</v>
      </c>
      <c r="E156" s="2" t="s">
        <v>522</v>
      </c>
      <c r="F156" s="1">
        <v>2017</v>
      </c>
      <c r="G156" s="1" t="s">
        <v>63</v>
      </c>
      <c r="H156" s="2" t="s">
        <v>24</v>
      </c>
      <c r="I156" s="2" t="s">
        <v>20</v>
      </c>
      <c r="J156" s="2"/>
      <c r="K156" s="2"/>
    </row>
    <row r="157" spans="1:11" s="13" customFormat="1" ht="94.5" x14ac:dyDescent="0.25">
      <c r="A157" s="2" t="s">
        <v>6</v>
      </c>
      <c r="B157" s="2" t="s">
        <v>69</v>
      </c>
      <c r="C157" s="2" t="s">
        <v>302</v>
      </c>
      <c r="D157" s="2" t="s">
        <v>300</v>
      </c>
      <c r="E157" s="2" t="s">
        <v>301</v>
      </c>
      <c r="F157" s="1">
        <v>2015</v>
      </c>
      <c r="G157" s="1" t="s">
        <v>19</v>
      </c>
      <c r="H157" s="2" t="s">
        <v>60</v>
      </c>
      <c r="I157" s="2" t="s">
        <v>20</v>
      </c>
      <c r="J157" s="2"/>
      <c r="K157" s="2"/>
    </row>
    <row r="158" spans="1:11" s="13" customFormat="1" ht="126" x14ac:dyDescent="0.25">
      <c r="A158" s="2" t="s">
        <v>6</v>
      </c>
      <c r="B158" s="2" t="s">
        <v>305</v>
      </c>
      <c r="C158" s="2" t="s">
        <v>302</v>
      </c>
      <c r="D158" s="2" t="s">
        <v>303</v>
      </c>
      <c r="E158" s="2" t="s">
        <v>304</v>
      </c>
      <c r="F158" s="1">
        <v>2015</v>
      </c>
      <c r="G158" s="1" t="s">
        <v>19</v>
      </c>
      <c r="H158" s="2" t="s">
        <v>24</v>
      </c>
      <c r="I158" s="2" t="s">
        <v>20</v>
      </c>
      <c r="J158" s="2"/>
      <c r="K158" s="2"/>
    </row>
    <row r="159" spans="1:11" s="13" customFormat="1" ht="110.25" x14ac:dyDescent="0.25">
      <c r="A159" s="2" t="s">
        <v>6</v>
      </c>
      <c r="B159" s="2" t="s">
        <v>305</v>
      </c>
      <c r="C159" s="2" t="s">
        <v>302</v>
      </c>
      <c r="D159" s="2" t="s">
        <v>306</v>
      </c>
      <c r="E159" s="2" t="s">
        <v>307</v>
      </c>
      <c r="F159" s="1">
        <v>2015</v>
      </c>
      <c r="G159" s="1" t="s">
        <v>19</v>
      </c>
      <c r="H159" s="2" t="s">
        <v>24</v>
      </c>
      <c r="I159" s="2" t="s">
        <v>20</v>
      </c>
      <c r="J159" s="2"/>
      <c r="K159" s="2"/>
    </row>
    <row r="160" spans="1:11" s="13" customFormat="1" ht="141.75" x14ac:dyDescent="0.25">
      <c r="A160" s="2" t="s">
        <v>6</v>
      </c>
      <c r="B160" s="2" t="s">
        <v>305</v>
      </c>
      <c r="C160" s="2" t="s">
        <v>302</v>
      </c>
      <c r="D160" s="2" t="s">
        <v>308</v>
      </c>
      <c r="E160" s="2" t="s">
        <v>309</v>
      </c>
      <c r="F160" s="1">
        <v>2015</v>
      </c>
      <c r="G160" s="1" t="s">
        <v>19</v>
      </c>
      <c r="H160" s="2" t="s">
        <v>24</v>
      </c>
      <c r="I160" s="2" t="s">
        <v>20</v>
      </c>
      <c r="J160" s="2"/>
      <c r="K160" s="2"/>
    </row>
    <row r="161" spans="1:11" s="13" customFormat="1" ht="78.75" x14ac:dyDescent="0.25">
      <c r="A161" s="2" t="s">
        <v>6</v>
      </c>
      <c r="B161" s="2" t="s">
        <v>305</v>
      </c>
      <c r="C161" s="2" t="s">
        <v>302</v>
      </c>
      <c r="D161" s="2" t="s">
        <v>310</v>
      </c>
      <c r="E161" s="2" t="s">
        <v>311</v>
      </c>
      <c r="F161" s="1">
        <v>2014</v>
      </c>
      <c r="G161" s="1" t="s">
        <v>19</v>
      </c>
      <c r="H161" s="2" t="s">
        <v>24</v>
      </c>
      <c r="I161" s="2" t="s">
        <v>20</v>
      </c>
      <c r="J161" s="2"/>
      <c r="K161" s="2"/>
    </row>
    <row r="162" spans="1:11" s="13" customFormat="1" ht="94.5" x14ac:dyDescent="0.25">
      <c r="A162" s="2" t="s">
        <v>6</v>
      </c>
      <c r="B162" s="2" t="s">
        <v>305</v>
      </c>
      <c r="C162" s="2" t="s">
        <v>302</v>
      </c>
      <c r="D162" s="2" t="s">
        <v>312</v>
      </c>
      <c r="E162" s="2" t="s">
        <v>313</v>
      </c>
      <c r="F162" s="1">
        <v>2014</v>
      </c>
      <c r="G162" s="1" t="s">
        <v>19</v>
      </c>
      <c r="H162" s="2" t="s">
        <v>24</v>
      </c>
      <c r="I162" s="2" t="s">
        <v>20</v>
      </c>
      <c r="J162" s="2"/>
      <c r="K162" s="2"/>
    </row>
    <row r="163" spans="1:11" s="13" customFormat="1" ht="78.75" x14ac:dyDescent="0.25">
      <c r="A163" s="2" t="s">
        <v>6</v>
      </c>
      <c r="B163" s="2" t="s">
        <v>316</v>
      </c>
      <c r="C163" s="2" t="s">
        <v>302</v>
      </c>
      <c r="D163" s="2" t="s">
        <v>314</v>
      </c>
      <c r="E163" s="2" t="s">
        <v>315</v>
      </c>
      <c r="F163" s="1">
        <v>2014</v>
      </c>
      <c r="G163" s="1" t="s">
        <v>19</v>
      </c>
      <c r="H163" s="2" t="s">
        <v>24</v>
      </c>
      <c r="I163" s="2" t="s">
        <v>20</v>
      </c>
      <c r="J163" s="2"/>
      <c r="K163" s="2"/>
    </row>
    <row r="164" spans="1:11" s="13" customFormat="1" ht="47.25" x14ac:dyDescent="0.25">
      <c r="A164" s="2" t="s">
        <v>6</v>
      </c>
      <c r="B164" s="2" t="s">
        <v>316</v>
      </c>
      <c r="C164" s="2" t="s">
        <v>302</v>
      </c>
      <c r="D164" s="2" t="s">
        <v>317</v>
      </c>
      <c r="E164" s="2" t="s">
        <v>318</v>
      </c>
      <c r="F164" s="1">
        <v>2014</v>
      </c>
      <c r="G164" s="1" t="s">
        <v>19</v>
      </c>
      <c r="H164" s="2" t="s">
        <v>20</v>
      </c>
      <c r="I164" s="2" t="s">
        <v>24</v>
      </c>
      <c r="J164" s="2"/>
      <c r="K164" s="2"/>
    </row>
    <row r="165" spans="1:11" s="13" customFormat="1" ht="47.25" x14ac:dyDescent="0.25">
      <c r="A165" s="2" t="s">
        <v>6</v>
      </c>
      <c r="B165" s="2" t="s">
        <v>69</v>
      </c>
      <c r="C165" s="2" t="s">
        <v>302</v>
      </c>
      <c r="D165" s="2" t="s">
        <v>319</v>
      </c>
      <c r="E165" s="2" t="s">
        <v>320</v>
      </c>
      <c r="F165" s="1">
        <v>2013</v>
      </c>
      <c r="G165" s="1" t="s">
        <v>19</v>
      </c>
      <c r="H165" s="2" t="s">
        <v>20</v>
      </c>
      <c r="I165" s="2"/>
      <c r="J165" s="2"/>
      <c r="K165" s="2"/>
    </row>
    <row r="166" spans="1:11" s="13" customFormat="1" ht="31.5" x14ac:dyDescent="0.25">
      <c r="A166" s="2" t="s">
        <v>6</v>
      </c>
      <c r="B166" s="2" t="s">
        <v>69</v>
      </c>
      <c r="C166" s="2" t="s">
        <v>302</v>
      </c>
      <c r="D166" s="2" t="s">
        <v>321</v>
      </c>
      <c r="E166" s="2" t="s">
        <v>322</v>
      </c>
      <c r="F166" s="1">
        <v>2012</v>
      </c>
      <c r="G166" s="1" t="s">
        <v>19</v>
      </c>
      <c r="H166" s="2" t="s">
        <v>24</v>
      </c>
      <c r="I166" s="2" t="s">
        <v>20</v>
      </c>
      <c r="J166" s="2"/>
      <c r="K166" s="2"/>
    </row>
    <row r="167" spans="1:11" s="13" customFormat="1" ht="47.25" x14ac:dyDescent="0.25">
      <c r="A167" s="2" t="s">
        <v>6</v>
      </c>
      <c r="B167" s="2" t="s">
        <v>305</v>
      </c>
      <c r="C167" s="2" t="s">
        <v>302</v>
      </c>
      <c r="D167" s="2" t="s">
        <v>323</v>
      </c>
      <c r="E167" s="2" t="s">
        <v>324</v>
      </c>
      <c r="F167" s="1">
        <v>2012</v>
      </c>
      <c r="G167" s="1" t="s">
        <v>19</v>
      </c>
      <c r="H167" s="2" t="s">
        <v>24</v>
      </c>
      <c r="I167" s="2" t="s">
        <v>20</v>
      </c>
      <c r="J167" s="2"/>
      <c r="K167" s="2"/>
    </row>
    <row r="168" spans="1:11" s="13" customFormat="1" ht="31.5" x14ac:dyDescent="0.25">
      <c r="A168" s="2" t="s">
        <v>6</v>
      </c>
      <c r="B168" s="2" t="s">
        <v>305</v>
      </c>
      <c r="C168" s="2" t="s">
        <v>302</v>
      </c>
      <c r="D168" s="2" t="s">
        <v>325</v>
      </c>
      <c r="E168" s="2" t="s">
        <v>326</v>
      </c>
      <c r="F168" s="1">
        <v>2012</v>
      </c>
      <c r="G168" s="1" t="s">
        <v>19</v>
      </c>
      <c r="H168" s="2" t="s">
        <v>24</v>
      </c>
      <c r="I168" s="2" t="s">
        <v>20</v>
      </c>
      <c r="J168" s="2"/>
      <c r="K168" s="2"/>
    </row>
    <row r="169" spans="1:11" s="13" customFormat="1" ht="31.5" x14ac:dyDescent="0.25">
      <c r="A169" s="2" t="s">
        <v>6</v>
      </c>
      <c r="B169" s="2" t="s">
        <v>329</v>
      </c>
      <c r="C169" s="2" t="s">
        <v>302</v>
      </c>
      <c r="D169" s="2" t="s">
        <v>327</v>
      </c>
      <c r="E169" s="2" t="s">
        <v>328</v>
      </c>
      <c r="F169" s="1">
        <v>2012</v>
      </c>
      <c r="G169" s="1" t="s">
        <v>19</v>
      </c>
      <c r="H169" s="2" t="s">
        <v>60</v>
      </c>
      <c r="I169" s="2" t="s">
        <v>24</v>
      </c>
      <c r="J169" s="2" t="s">
        <v>20</v>
      </c>
      <c r="K169" s="2"/>
    </row>
    <row r="170" spans="1:11" s="13" customFormat="1" ht="31.5" x14ac:dyDescent="0.25">
      <c r="A170" s="2" t="s">
        <v>6</v>
      </c>
      <c r="B170" s="2" t="s">
        <v>332</v>
      </c>
      <c r="C170" s="2" t="s">
        <v>302</v>
      </c>
      <c r="D170" s="2" t="s">
        <v>330</v>
      </c>
      <c r="E170" s="2" t="s">
        <v>331</v>
      </c>
      <c r="F170" s="1">
        <v>2011</v>
      </c>
      <c r="G170" s="1" t="s">
        <v>19</v>
      </c>
      <c r="H170" s="2" t="s">
        <v>24</v>
      </c>
      <c r="I170" s="2" t="s">
        <v>20</v>
      </c>
      <c r="J170" s="2"/>
      <c r="K170" s="2"/>
    </row>
    <row r="171" spans="1:11" s="13" customFormat="1" ht="31.5" x14ac:dyDescent="0.25">
      <c r="A171" s="2" t="s">
        <v>6</v>
      </c>
      <c r="B171" s="2" t="s">
        <v>335</v>
      </c>
      <c r="C171" s="2" t="s">
        <v>302</v>
      </c>
      <c r="D171" s="2" t="s">
        <v>333</v>
      </c>
      <c r="E171" s="2" t="s">
        <v>334</v>
      </c>
      <c r="F171" s="1">
        <v>2011</v>
      </c>
      <c r="G171" s="1" t="s">
        <v>19</v>
      </c>
      <c r="H171" s="2" t="s">
        <v>24</v>
      </c>
      <c r="I171" s="2" t="s">
        <v>20</v>
      </c>
      <c r="J171" s="2"/>
      <c r="K171" s="2"/>
    </row>
    <row r="172" spans="1:11" s="13" customFormat="1" ht="78.75" x14ac:dyDescent="0.25">
      <c r="A172" s="3" t="s">
        <v>7</v>
      </c>
      <c r="B172" s="3" t="s">
        <v>259</v>
      </c>
      <c r="C172" s="9" t="s">
        <v>604</v>
      </c>
      <c r="D172" s="3" t="s">
        <v>336</v>
      </c>
      <c r="E172" s="3" t="s">
        <v>337</v>
      </c>
      <c r="F172" s="3">
        <v>2017</v>
      </c>
      <c r="G172" s="10" t="s">
        <v>19</v>
      </c>
      <c r="H172" s="2" t="s">
        <v>60</v>
      </c>
      <c r="I172" s="2" t="s">
        <v>20</v>
      </c>
      <c r="J172" s="2" t="s">
        <v>24</v>
      </c>
      <c r="K172" s="2"/>
    </row>
    <row r="173" spans="1:11" s="13" customFormat="1" ht="47.25" x14ac:dyDescent="0.25">
      <c r="A173" s="2" t="s">
        <v>7</v>
      </c>
      <c r="B173" s="2" t="s">
        <v>340</v>
      </c>
      <c r="C173" s="9" t="s">
        <v>604</v>
      </c>
      <c r="D173" s="2" t="s">
        <v>338</v>
      </c>
      <c r="E173" s="2" t="s">
        <v>339</v>
      </c>
      <c r="F173" s="1">
        <v>2016</v>
      </c>
      <c r="G173" s="1" t="s">
        <v>19</v>
      </c>
      <c r="H173" s="2" t="s">
        <v>24</v>
      </c>
      <c r="I173" s="2" t="s">
        <v>20</v>
      </c>
      <c r="J173" s="2"/>
      <c r="K173" s="2"/>
    </row>
    <row r="174" spans="1:11" s="13" customFormat="1" ht="47.25" x14ac:dyDescent="0.25">
      <c r="A174" s="2" t="s">
        <v>7</v>
      </c>
      <c r="B174" s="2" t="s">
        <v>343</v>
      </c>
      <c r="C174" s="9" t="s">
        <v>604</v>
      </c>
      <c r="D174" s="2" t="s">
        <v>341</v>
      </c>
      <c r="E174" s="2" t="s">
        <v>342</v>
      </c>
      <c r="F174" s="1">
        <v>2016</v>
      </c>
      <c r="G174" s="1" t="s">
        <v>19</v>
      </c>
      <c r="H174" s="2" t="s">
        <v>24</v>
      </c>
      <c r="I174" s="2" t="s">
        <v>20</v>
      </c>
      <c r="J174" s="2"/>
      <c r="K174" s="2"/>
    </row>
    <row r="175" spans="1:11" s="13" customFormat="1" ht="94.5" x14ac:dyDescent="0.25">
      <c r="A175" s="2" t="s">
        <v>7</v>
      </c>
      <c r="B175" s="2" t="s">
        <v>259</v>
      </c>
      <c r="C175" s="9" t="s">
        <v>604</v>
      </c>
      <c r="D175" s="2" t="s">
        <v>344</v>
      </c>
      <c r="E175" s="2" t="s">
        <v>345</v>
      </c>
      <c r="F175" s="1">
        <v>2015</v>
      </c>
      <c r="G175" s="1" t="s">
        <v>19</v>
      </c>
      <c r="H175" s="2" t="s">
        <v>20</v>
      </c>
      <c r="I175" s="2" t="s">
        <v>24</v>
      </c>
      <c r="J175" s="2"/>
      <c r="K175" s="2"/>
    </row>
    <row r="176" spans="1:11" s="13" customFormat="1" ht="78.75" x14ac:dyDescent="0.25">
      <c r="A176" s="2" t="s">
        <v>7</v>
      </c>
      <c r="B176" s="2" t="s">
        <v>259</v>
      </c>
      <c r="C176" s="9" t="s">
        <v>604</v>
      </c>
      <c r="D176" s="2" t="s">
        <v>348</v>
      </c>
      <c r="E176" s="2" t="s">
        <v>347</v>
      </c>
      <c r="F176" s="1">
        <v>2015</v>
      </c>
      <c r="G176" s="1" t="s">
        <v>19</v>
      </c>
      <c r="H176" s="2" t="s">
        <v>24</v>
      </c>
      <c r="I176" s="2" t="s">
        <v>20</v>
      </c>
      <c r="J176" s="2"/>
      <c r="K176" s="2"/>
    </row>
    <row r="177" spans="1:11" s="13" customFormat="1" ht="63" x14ac:dyDescent="0.25">
      <c r="A177" s="2" t="s">
        <v>7</v>
      </c>
      <c r="B177" s="2" t="s">
        <v>351</v>
      </c>
      <c r="C177" s="9" t="s">
        <v>604</v>
      </c>
      <c r="D177" s="2" t="s">
        <v>349</v>
      </c>
      <c r="E177" s="2" t="s">
        <v>350</v>
      </c>
      <c r="F177" s="1">
        <v>2014</v>
      </c>
      <c r="G177" s="1" t="s">
        <v>19</v>
      </c>
      <c r="H177" s="2" t="s">
        <v>24</v>
      </c>
      <c r="I177" s="2" t="s">
        <v>60</v>
      </c>
      <c r="J177" s="2" t="s">
        <v>20</v>
      </c>
      <c r="K177" s="2" t="s">
        <v>67</v>
      </c>
    </row>
    <row r="178" spans="1:11" s="13" customFormat="1" ht="47.25" x14ac:dyDescent="0.25">
      <c r="A178" s="2" t="s">
        <v>7</v>
      </c>
      <c r="B178" s="2" t="s">
        <v>259</v>
      </c>
      <c r="C178" s="9" t="s">
        <v>604</v>
      </c>
      <c r="D178" s="2" t="s">
        <v>352</v>
      </c>
      <c r="E178" s="2" t="s">
        <v>353</v>
      </c>
      <c r="F178" s="1">
        <v>2014</v>
      </c>
      <c r="G178" s="1" t="s">
        <v>19</v>
      </c>
      <c r="H178" s="2" t="s">
        <v>60</v>
      </c>
      <c r="I178" s="2" t="s">
        <v>20</v>
      </c>
      <c r="J178" s="2" t="s">
        <v>67</v>
      </c>
      <c r="K178" s="2"/>
    </row>
    <row r="179" spans="1:11" s="13" customFormat="1" ht="47.25" x14ac:dyDescent="0.25">
      <c r="A179" s="2" t="s">
        <v>7</v>
      </c>
      <c r="B179" s="2" t="s">
        <v>340</v>
      </c>
      <c r="C179" s="9" t="s">
        <v>604</v>
      </c>
      <c r="D179" s="2" t="s">
        <v>354</v>
      </c>
      <c r="E179" s="2" t="s">
        <v>355</v>
      </c>
      <c r="F179" s="1">
        <v>2014</v>
      </c>
      <c r="G179" s="1" t="s">
        <v>19</v>
      </c>
      <c r="H179" s="2" t="s">
        <v>20</v>
      </c>
      <c r="I179" s="2" t="s">
        <v>24</v>
      </c>
      <c r="J179" s="2"/>
      <c r="K179" s="2"/>
    </row>
    <row r="180" spans="1:11" s="13" customFormat="1" ht="47.25" x14ac:dyDescent="0.25">
      <c r="A180" s="2" t="s">
        <v>7</v>
      </c>
      <c r="B180" s="2" t="s">
        <v>358</v>
      </c>
      <c r="C180" s="9" t="s">
        <v>604</v>
      </c>
      <c r="D180" s="2" t="s">
        <v>356</v>
      </c>
      <c r="E180" s="2" t="s">
        <v>357</v>
      </c>
      <c r="F180" s="1">
        <v>2013</v>
      </c>
      <c r="G180" s="1" t="s">
        <v>19</v>
      </c>
      <c r="H180" s="2" t="s">
        <v>24</v>
      </c>
      <c r="I180" s="2" t="s">
        <v>60</v>
      </c>
      <c r="J180" s="2" t="s">
        <v>20</v>
      </c>
      <c r="K180" s="2" t="s">
        <v>67</v>
      </c>
    </row>
    <row r="181" spans="1:11" s="13" customFormat="1" ht="47.25" x14ac:dyDescent="0.25">
      <c r="A181" s="2" t="s">
        <v>7</v>
      </c>
      <c r="B181" s="2" t="s">
        <v>259</v>
      </c>
      <c r="C181" s="9" t="s">
        <v>604</v>
      </c>
      <c r="D181" s="2" t="s">
        <v>359</v>
      </c>
      <c r="E181" s="2" t="s">
        <v>360</v>
      </c>
      <c r="F181" s="1">
        <v>2013</v>
      </c>
      <c r="G181" s="1" t="s">
        <v>19</v>
      </c>
      <c r="H181" s="2" t="s">
        <v>24</v>
      </c>
      <c r="I181" s="2" t="s">
        <v>20</v>
      </c>
      <c r="J181" s="2"/>
      <c r="K181" s="2"/>
    </row>
    <row r="182" spans="1:11" s="13" customFormat="1" ht="47.25" x14ac:dyDescent="0.25">
      <c r="A182" s="2" t="s">
        <v>7</v>
      </c>
      <c r="B182" s="2" t="s">
        <v>340</v>
      </c>
      <c r="C182" s="9" t="s">
        <v>604</v>
      </c>
      <c r="D182" s="2" t="s">
        <v>361</v>
      </c>
      <c r="E182" s="2" t="s">
        <v>362</v>
      </c>
      <c r="F182" s="1">
        <v>2013</v>
      </c>
      <c r="G182" s="1" t="s">
        <v>19</v>
      </c>
      <c r="H182" s="2" t="s">
        <v>67</v>
      </c>
      <c r="I182" s="2" t="s">
        <v>20</v>
      </c>
      <c r="J182" s="2"/>
      <c r="K182" s="2"/>
    </row>
    <row r="183" spans="1:11" s="13" customFormat="1" ht="47.25" x14ac:dyDescent="0.25">
      <c r="A183" s="2" t="s">
        <v>7</v>
      </c>
      <c r="B183" s="2" t="s">
        <v>340</v>
      </c>
      <c r="C183" s="9" t="s">
        <v>604</v>
      </c>
      <c r="D183" s="2" t="s">
        <v>363</v>
      </c>
      <c r="E183" s="2" t="s">
        <v>364</v>
      </c>
      <c r="F183" s="1">
        <v>2013</v>
      </c>
      <c r="G183" s="1" t="s">
        <v>19</v>
      </c>
      <c r="H183" s="2" t="s">
        <v>24</v>
      </c>
      <c r="I183" s="2" t="s">
        <v>67</v>
      </c>
      <c r="J183" s="2" t="s">
        <v>20</v>
      </c>
      <c r="K183" s="2" t="s">
        <v>60</v>
      </c>
    </row>
    <row r="184" spans="1:11" s="13" customFormat="1" ht="47.25" x14ac:dyDescent="0.25">
      <c r="A184" s="2" t="s">
        <v>7</v>
      </c>
      <c r="B184" s="2" t="s">
        <v>367</v>
      </c>
      <c r="C184" s="9" t="s">
        <v>604</v>
      </c>
      <c r="D184" s="2" t="s">
        <v>365</v>
      </c>
      <c r="E184" s="2" t="s">
        <v>366</v>
      </c>
      <c r="F184" s="1">
        <v>2012</v>
      </c>
      <c r="G184" s="1" t="s">
        <v>19</v>
      </c>
      <c r="H184" s="2" t="s">
        <v>24</v>
      </c>
      <c r="I184" s="2" t="s">
        <v>20</v>
      </c>
      <c r="J184" s="2"/>
      <c r="K184" s="2"/>
    </row>
    <row r="185" spans="1:11" s="13" customFormat="1" ht="47.25" x14ac:dyDescent="0.25">
      <c r="A185" s="2" t="s">
        <v>7</v>
      </c>
      <c r="B185" s="2" t="s">
        <v>340</v>
      </c>
      <c r="C185" s="9" t="s">
        <v>604</v>
      </c>
      <c r="D185" s="2" t="s">
        <v>368</v>
      </c>
      <c r="E185" s="2" t="s">
        <v>369</v>
      </c>
      <c r="F185" s="1">
        <v>2012</v>
      </c>
      <c r="G185" s="1" t="s">
        <v>19</v>
      </c>
      <c r="H185" s="2" t="s">
        <v>24</v>
      </c>
      <c r="I185" s="2" t="s">
        <v>20</v>
      </c>
      <c r="J185" s="2" t="s">
        <v>67</v>
      </c>
      <c r="K185" s="2" t="s">
        <v>60</v>
      </c>
    </row>
    <row r="186" spans="1:11" s="13" customFormat="1" ht="47.25" x14ac:dyDescent="0.25">
      <c r="A186" s="2" t="s">
        <v>7</v>
      </c>
      <c r="B186" s="2" t="s">
        <v>358</v>
      </c>
      <c r="C186" s="9" t="s">
        <v>604</v>
      </c>
      <c r="D186" s="2" t="s">
        <v>321</v>
      </c>
      <c r="E186" s="2" t="s">
        <v>370</v>
      </c>
      <c r="F186" s="1">
        <v>2011</v>
      </c>
      <c r="G186" s="1" t="s">
        <v>19</v>
      </c>
      <c r="H186" s="2" t="s">
        <v>24</v>
      </c>
      <c r="I186" s="2" t="s">
        <v>20</v>
      </c>
      <c r="J186" s="2"/>
      <c r="K186" s="2"/>
    </row>
    <row r="187" spans="1:11" s="13" customFormat="1" ht="47.25" x14ac:dyDescent="0.25">
      <c r="A187" s="2" t="s">
        <v>7</v>
      </c>
      <c r="B187" s="2" t="s">
        <v>340</v>
      </c>
      <c r="C187" s="9" t="s">
        <v>604</v>
      </c>
      <c r="D187" s="2" t="s">
        <v>371</v>
      </c>
      <c r="E187" s="2" t="s">
        <v>372</v>
      </c>
      <c r="F187" s="1">
        <v>2011</v>
      </c>
      <c r="G187" s="1" t="s">
        <v>19</v>
      </c>
      <c r="H187" s="2" t="s">
        <v>20</v>
      </c>
      <c r="I187" s="2" t="s">
        <v>24</v>
      </c>
      <c r="J187" s="2" t="s">
        <v>67</v>
      </c>
      <c r="K187" s="2" t="s">
        <v>60</v>
      </c>
    </row>
    <row r="188" spans="1:11" s="13" customFormat="1" ht="47.25" x14ac:dyDescent="0.25">
      <c r="A188" s="2" t="s">
        <v>7</v>
      </c>
      <c r="B188" s="2" t="s">
        <v>351</v>
      </c>
      <c r="C188" s="9" t="s">
        <v>604</v>
      </c>
      <c r="D188" s="2" t="s">
        <v>373</v>
      </c>
      <c r="E188" s="2" t="s">
        <v>374</v>
      </c>
      <c r="F188" s="1">
        <v>2010</v>
      </c>
      <c r="G188" s="1" t="s">
        <v>19</v>
      </c>
      <c r="H188" s="2" t="s">
        <v>20</v>
      </c>
      <c r="I188" s="2" t="s">
        <v>60</v>
      </c>
      <c r="J188" s="2"/>
      <c r="K188" s="2"/>
    </row>
    <row r="189" spans="1:11" s="13" customFormat="1" ht="47.25" x14ac:dyDescent="0.25">
      <c r="A189" s="2" t="s">
        <v>7</v>
      </c>
      <c r="B189" s="2" t="s">
        <v>377</v>
      </c>
      <c r="C189" s="9" t="s">
        <v>604</v>
      </c>
      <c r="D189" s="2" t="s">
        <v>375</v>
      </c>
      <c r="E189" s="2" t="s">
        <v>376</v>
      </c>
      <c r="F189" s="1">
        <v>2010</v>
      </c>
      <c r="G189" s="1" t="s">
        <v>19</v>
      </c>
      <c r="H189" s="2" t="s">
        <v>60</v>
      </c>
      <c r="I189" s="2" t="s">
        <v>20</v>
      </c>
      <c r="J189" s="2" t="s">
        <v>67</v>
      </c>
      <c r="K189" s="2"/>
    </row>
    <row r="190" spans="1:11" s="13" customFormat="1" ht="47.25" x14ac:dyDescent="0.25">
      <c r="A190" s="2" t="s">
        <v>7</v>
      </c>
      <c r="B190" s="2" t="s">
        <v>380</v>
      </c>
      <c r="C190" s="9" t="s">
        <v>604</v>
      </c>
      <c r="D190" s="2" t="s">
        <v>378</v>
      </c>
      <c r="E190" s="2" t="s">
        <v>379</v>
      </c>
      <c r="F190" s="1">
        <v>2010</v>
      </c>
      <c r="G190" s="1" t="s">
        <v>19</v>
      </c>
      <c r="H190" s="2" t="s">
        <v>24</v>
      </c>
      <c r="I190" s="2" t="s">
        <v>20</v>
      </c>
      <c r="J190" s="2"/>
      <c r="K190" s="2"/>
    </row>
    <row r="191" spans="1:11" s="13" customFormat="1" ht="47.25" x14ac:dyDescent="0.25">
      <c r="A191" s="2" t="s">
        <v>7</v>
      </c>
      <c r="B191" s="2" t="s">
        <v>383</v>
      </c>
      <c r="C191" s="9" t="s">
        <v>604</v>
      </c>
      <c r="D191" s="2" t="s">
        <v>381</v>
      </c>
      <c r="E191" s="2" t="s">
        <v>382</v>
      </c>
      <c r="F191" s="1">
        <v>2010</v>
      </c>
      <c r="G191" s="1" t="s">
        <v>19</v>
      </c>
      <c r="H191" s="2" t="s">
        <v>24</v>
      </c>
      <c r="I191" s="2" t="s">
        <v>20</v>
      </c>
      <c r="J191" s="2"/>
      <c r="K191" s="2"/>
    </row>
    <row r="192" spans="1:11" s="13" customFormat="1" ht="47.25" x14ac:dyDescent="0.25">
      <c r="A192" s="2" t="s">
        <v>7</v>
      </c>
      <c r="B192" s="2" t="s">
        <v>358</v>
      </c>
      <c r="C192" s="9" t="s">
        <v>604</v>
      </c>
      <c r="D192" s="2" t="s">
        <v>384</v>
      </c>
      <c r="E192" s="2" t="s">
        <v>385</v>
      </c>
      <c r="F192" s="1">
        <v>2010</v>
      </c>
      <c r="G192" s="1" t="s">
        <v>19</v>
      </c>
      <c r="H192" s="2" t="s">
        <v>60</v>
      </c>
      <c r="I192" s="2" t="s">
        <v>20</v>
      </c>
      <c r="J192" s="2"/>
      <c r="K192" s="2"/>
    </row>
    <row r="193" spans="1:11" s="13" customFormat="1" ht="110.25" x14ac:dyDescent="0.25">
      <c r="A193" s="2" t="s">
        <v>7</v>
      </c>
      <c r="B193" s="2" t="s">
        <v>340</v>
      </c>
      <c r="C193" s="9" t="s">
        <v>604</v>
      </c>
      <c r="D193" s="2" t="s">
        <v>386</v>
      </c>
      <c r="E193" s="2" t="s">
        <v>387</v>
      </c>
      <c r="F193" s="1">
        <v>2010</v>
      </c>
      <c r="G193" s="1" t="s">
        <v>19</v>
      </c>
      <c r="H193" s="2" t="s">
        <v>24</v>
      </c>
      <c r="I193" s="2" t="s">
        <v>20</v>
      </c>
      <c r="J193" s="2"/>
      <c r="K193" s="2"/>
    </row>
    <row r="194" spans="1:11" s="13" customFormat="1" ht="47.25" x14ac:dyDescent="0.25">
      <c r="A194" s="2" t="s">
        <v>7</v>
      </c>
      <c r="B194" s="2" t="s">
        <v>259</v>
      </c>
      <c r="C194" s="9" t="s">
        <v>604</v>
      </c>
      <c r="D194" s="2" t="s">
        <v>388</v>
      </c>
      <c r="E194" s="2" t="s">
        <v>389</v>
      </c>
      <c r="F194" s="1">
        <v>2009</v>
      </c>
      <c r="G194" s="1" t="s">
        <v>19</v>
      </c>
      <c r="H194" s="2" t="s">
        <v>24</v>
      </c>
      <c r="I194" s="2" t="s">
        <v>20</v>
      </c>
      <c r="J194" s="2"/>
      <c r="K194" s="2"/>
    </row>
    <row r="195" spans="1:11" s="13" customFormat="1" ht="47.25" x14ac:dyDescent="0.25">
      <c r="A195" s="2" t="s">
        <v>7</v>
      </c>
      <c r="B195" s="2" t="s">
        <v>340</v>
      </c>
      <c r="C195" s="9" t="s">
        <v>604</v>
      </c>
      <c r="D195" s="2" t="s">
        <v>390</v>
      </c>
      <c r="E195" s="2" t="s">
        <v>391</v>
      </c>
      <c r="F195" s="1">
        <v>2017</v>
      </c>
      <c r="G195" s="1" t="s">
        <v>63</v>
      </c>
      <c r="H195" s="2" t="s">
        <v>67</v>
      </c>
      <c r="I195" s="2" t="s">
        <v>20</v>
      </c>
      <c r="J195" s="2"/>
      <c r="K195" s="2"/>
    </row>
    <row r="196" spans="1:11" s="13" customFormat="1" ht="47.25" x14ac:dyDescent="0.25">
      <c r="A196" s="2" t="s">
        <v>7</v>
      </c>
      <c r="B196" s="2" t="s">
        <v>343</v>
      </c>
      <c r="C196" s="9" t="s">
        <v>604</v>
      </c>
      <c r="D196" s="2" t="s">
        <v>392</v>
      </c>
      <c r="E196" s="2" t="s">
        <v>393</v>
      </c>
      <c r="F196" s="1">
        <v>2016</v>
      </c>
      <c r="G196" s="1" t="s">
        <v>63</v>
      </c>
      <c r="H196" s="2" t="s">
        <v>60</v>
      </c>
      <c r="I196" s="2" t="s">
        <v>24</v>
      </c>
      <c r="J196" s="2" t="s">
        <v>20</v>
      </c>
      <c r="K196" s="2"/>
    </row>
    <row r="197" spans="1:11" s="13" customFormat="1" ht="47.25" x14ac:dyDescent="0.25">
      <c r="A197" s="2" t="s">
        <v>7</v>
      </c>
      <c r="B197" s="2" t="s">
        <v>340</v>
      </c>
      <c r="C197" s="9" t="s">
        <v>604</v>
      </c>
      <c r="D197" s="2" t="s">
        <v>346</v>
      </c>
      <c r="E197" s="2" t="s">
        <v>394</v>
      </c>
      <c r="F197" s="1">
        <v>2015</v>
      </c>
      <c r="G197" s="1" t="s">
        <v>66</v>
      </c>
      <c r="H197" s="2" t="s">
        <v>20</v>
      </c>
      <c r="I197" s="2" t="s">
        <v>60</v>
      </c>
      <c r="J197" s="2" t="s">
        <v>24</v>
      </c>
      <c r="K197" s="2"/>
    </row>
    <row r="198" spans="1:11" s="13" customFormat="1" ht="47.25" x14ac:dyDescent="0.25">
      <c r="A198" s="2" t="s">
        <v>7</v>
      </c>
      <c r="B198" s="2" t="s">
        <v>340</v>
      </c>
      <c r="C198" s="9" t="s">
        <v>604</v>
      </c>
      <c r="D198" s="2" t="s">
        <v>395</v>
      </c>
      <c r="E198" s="2" t="s">
        <v>396</v>
      </c>
      <c r="F198" s="1">
        <v>2014</v>
      </c>
      <c r="G198" s="1" t="s">
        <v>66</v>
      </c>
      <c r="H198" s="2" t="s">
        <v>60</v>
      </c>
      <c r="I198" s="2" t="s">
        <v>20</v>
      </c>
      <c r="J198" s="2" t="s">
        <v>24</v>
      </c>
      <c r="K198" s="2"/>
    </row>
    <row r="199" spans="1:11" s="13" customFormat="1" ht="47.25" x14ac:dyDescent="0.25">
      <c r="A199" s="2" t="s">
        <v>7</v>
      </c>
      <c r="B199" s="2" t="s">
        <v>259</v>
      </c>
      <c r="C199" s="9" t="s">
        <v>604</v>
      </c>
      <c r="D199" s="2" t="s">
        <v>397</v>
      </c>
      <c r="E199" s="2" t="s">
        <v>398</v>
      </c>
      <c r="F199" s="1">
        <v>2012</v>
      </c>
      <c r="G199" s="1" t="s">
        <v>66</v>
      </c>
      <c r="H199" s="2" t="s">
        <v>24</v>
      </c>
      <c r="I199" s="2" t="s">
        <v>20</v>
      </c>
      <c r="J199" s="2" t="s">
        <v>67</v>
      </c>
      <c r="K199" s="2" t="s">
        <v>60</v>
      </c>
    </row>
    <row r="200" spans="1:11" s="13" customFormat="1" ht="31.5" x14ac:dyDescent="0.25">
      <c r="A200" s="3" t="s">
        <v>8</v>
      </c>
      <c r="B200" s="3" t="s">
        <v>351</v>
      </c>
      <c r="C200" s="9" t="s">
        <v>401</v>
      </c>
      <c r="D200" s="3" t="s">
        <v>399</v>
      </c>
      <c r="E200" s="3" t="s">
        <v>400</v>
      </c>
      <c r="F200" s="3">
        <v>2015</v>
      </c>
      <c r="G200" s="3" t="s">
        <v>19</v>
      </c>
      <c r="H200" s="2" t="s">
        <v>24</v>
      </c>
      <c r="I200" s="2"/>
      <c r="J200" s="2"/>
      <c r="K200" s="2"/>
    </row>
    <row r="201" spans="1:11" s="13" customFormat="1" ht="47.25" x14ac:dyDescent="0.25">
      <c r="A201" s="3" t="s">
        <v>8</v>
      </c>
      <c r="B201" s="3" t="s">
        <v>351</v>
      </c>
      <c r="C201" s="9" t="s">
        <v>401</v>
      </c>
      <c r="D201" s="3" t="s">
        <v>402</v>
      </c>
      <c r="E201" s="3" t="s">
        <v>403</v>
      </c>
      <c r="F201" s="3">
        <v>2015</v>
      </c>
      <c r="G201" s="3" t="s">
        <v>19</v>
      </c>
      <c r="H201" s="2" t="s">
        <v>20</v>
      </c>
      <c r="I201" s="2"/>
      <c r="J201" s="2"/>
      <c r="K201" s="2"/>
    </row>
    <row r="202" spans="1:11" s="13" customFormat="1" ht="47.25" x14ac:dyDescent="0.25">
      <c r="A202" s="3" t="s">
        <v>8</v>
      </c>
      <c r="B202" s="3" t="s">
        <v>406</v>
      </c>
      <c r="C202" s="9" t="s">
        <v>401</v>
      </c>
      <c r="D202" s="3" t="s">
        <v>404</v>
      </c>
      <c r="E202" s="3" t="s">
        <v>405</v>
      </c>
      <c r="F202" s="3">
        <v>2015</v>
      </c>
      <c r="G202" s="3" t="s">
        <v>19</v>
      </c>
      <c r="H202" s="2" t="s">
        <v>20</v>
      </c>
      <c r="I202" s="2"/>
      <c r="J202" s="2"/>
      <c r="K202" s="2"/>
    </row>
    <row r="203" spans="1:11" s="13" customFormat="1" ht="63" x14ac:dyDescent="0.25">
      <c r="A203" s="3" t="s">
        <v>8</v>
      </c>
      <c r="B203" s="3" t="s">
        <v>406</v>
      </c>
      <c r="C203" s="9" t="s">
        <v>401</v>
      </c>
      <c r="D203" s="3" t="s">
        <v>407</v>
      </c>
      <c r="E203" s="3" t="s">
        <v>408</v>
      </c>
      <c r="F203" s="3">
        <v>2015</v>
      </c>
      <c r="G203" s="3" t="s">
        <v>19</v>
      </c>
      <c r="H203" s="2" t="s">
        <v>60</v>
      </c>
      <c r="I203" s="2" t="s">
        <v>20</v>
      </c>
      <c r="J203" s="2"/>
      <c r="K203" s="2"/>
    </row>
    <row r="204" spans="1:11" s="13" customFormat="1" ht="78.75" x14ac:dyDescent="0.25">
      <c r="A204" s="3" t="s">
        <v>8</v>
      </c>
      <c r="B204" s="3" t="s">
        <v>406</v>
      </c>
      <c r="C204" s="9" t="s">
        <v>401</v>
      </c>
      <c r="D204" s="3" t="s">
        <v>409</v>
      </c>
      <c r="E204" s="3" t="s">
        <v>410</v>
      </c>
      <c r="F204" s="3">
        <v>2015</v>
      </c>
      <c r="G204" s="3" t="s">
        <v>19</v>
      </c>
      <c r="H204" s="2" t="s">
        <v>60</v>
      </c>
      <c r="I204" s="2" t="s">
        <v>20</v>
      </c>
      <c r="J204" s="2"/>
      <c r="K204" s="2"/>
    </row>
    <row r="205" spans="1:11" s="13" customFormat="1" ht="31.5" x14ac:dyDescent="0.25">
      <c r="A205" s="3" t="s">
        <v>8</v>
      </c>
      <c r="B205" s="3" t="s">
        <v>413</v>
      </c>
      <c r="C205" s="9" t="s">
        <v>401</v>
      </c>
      <c r="D205" s="3" t="s">
        <v>411</v>
      </c>
      <c r="E205" s="3" t="s">
        <v>412</v>
      </c>
      <c r="F205" s="3">
        <v>2014</v>
      </c>
      <c r="G205" s="3" t="s">
        <v>19</v>
      </c>
      <c r="H205" s="2" t="s">
        <v>20</v>
      </c>
      <c r="I205" s="2"/>
      <c r="J205" s="2"/>
      <c r="K205" s="2"/>
    </row>
    <row r="206" spans="1:11" s="13" customFormat="1" ht="31.5" x14ac:dyDescent="0.25">
      <c r="A206" s="3" t="s">
        <v>8</v>
      </c>
      <c r="B206" s="3" t="s">
        <v>416</v>
      </c>
      <c r="C206" s="9" t="s">
        <v>401</v>
      </c>
      <c r="D206" s="3" t="s">
        <v>414</v>
      </c>
      <c r="E206" s="3" t="s">
        <v>415</v>
      </c>
      <c r="F206" s="3">
        <v>2014</v>
      </c>
      <c r="G206" s="3" t="s">
        <v>19</v>
      </c>
      <c r="H206" s="2" t="s">
        <v>20</v>
      </c>
      <c r="I206" s="2" t="s">
        <v>67</v>
      </c>
      <c r="J206" s="2"/>
      <c r="K206" s="2"/>
    </row>
    <row r="207" spans="1:11" s="13" customFormat="1" ht="47.25" x14ac:dyDescent="0.25">
      <c r="A207" s="3" t="s">
        <v>8</v>
      </c>
      <c r="B207" s="3" t="s">
        <v>351</v>
      </c>
      <c r="C207" s="9" t="s">
        <v>401</v>
      </c>
      <c r="D207" s="3" t="s">
        <v>417</v>
      </c>
      <c r="E207" s="3" t="s">
        <v>418</v>
      </c>
      <c r="F207" s="3">
        <v>2014</v>
      </c>
      <c r="G207" s="3" t="s">
        <v>19</v>
      </c>
      <c r="H207" s="2" t="s">
        <v>60</v>
      </c>
      <c r="I207" s="2" t="s">
        <v>67</v>
      </c>
      <c r="J207" s="2"/>
      <c r="K207" s="2"/>
    </row>
    <row r="208" spans="1:11" s="13" customFormat="1" ht="31.5" x14ac:dyDescent="0.25">
      <c r="A208" s="3" t="s">
        <v>8</v>
      </c>
      <c r="B208" s="3" t="s">
        <v>351</v>
      </c>
      <c r="C208" s="9" t="s">
        <v>401</v>
      </c>
      <c r="D208" s="3" t="s">
        <v>419</v>
      </c>
      <c r="E208" s="3" t="s">
        <v>420</v>
      </c>
      <c r="F208" s="3">
        <v>2014</v>
      </c>
      <c r="G208" s="3" t="s">
        <v>19</v>
      </c>
      <c r="H208" s="2" t="s">
        <v>20</v>
      </c>
      <c r="I208" s="2"/>
      <c r="J208" s="2"/>
      <c r="K208" s="2"/>
    </row>
    <row r="209" spans="1:11" s="13" customFormat="1" ht="31.5" x14ac:dyDescent="0.25">
      <c r="A209" s="3" t="s">
        <v>8</v>
      </c>
      <c r="B209" s="3" t="s">
        <v>351</v>
      </c>
      <c r="C209" s="9" t="s">
        <v>401</v>
      </c>
      <c r="D209" s="3" t="s">
        <v>421</v>
      </c>
      <c r="E209" s="3" t="s">
        <v>422</v>
      </c>
      <c r="F209" s="3">
        <v>2013</v>
      </c>
      <c r="G209" s="3" t="s">
        <v>19</v>
      </c>
      <c r="H209" s="2" t="s">
        <v>24</v>
      </c>
      <c r="I209" s="2"/>
      <c r="J209" s="2"/>
      <c r="K209" s="2"/>
    </row>
    <row r="210" spans="1:11" s="13" customFormat="1" x14ac:dyDescent="0.25">
      <c r="A210" s="3" t="s">
        <v>8</v>
      </c>
      <c r="B210" s="3" t="s">
        <v>413</v>
      </c>
      <c r="C210" s="9" t="s">
        <v>401</v>
      </c>
      <c r="D210" s="3" t="s">
        <v>423</v>
      </c>
      <c r="E210" s="3" t="s">
        <v>424</v>
      </c>
      <c r="F210" s="3">
        <v>2013</v>
      </c>
      <c r="G210" s="3" t="s">
        <v>19</v>
      </c>
      <c r="H210" s="2" t="s">
        <v>20</v>
      </c>
      <c r="I210" s="2"/>
      <c r="J210" s="2"/>
      <c r="K210" s="2"/>
    </row>
    <row r="211" spans="1:11" s="13" customFormat="1" ht="47.25" x14ac:dyDescent="0.25">
      <c r="A211" s="3" t="s">
        <v>8</v>
      </c>
      <c r="B211" s="3" t="s">
        <v>259</v>
      </c>
      <c r="C211" s="9" t="s">
        <v>401</v>
      </c>
      <c r="D211" s="3" t="s">
        <v>425</v>
      </c>
      <c r="E211" s="3" t="s">
        <v>426</v>
      </c>
      <c r="F211" s="3">
        <v>2013</v>
      </c>
      <c r="G211" s="3" t="s">
        <v>19</v>
      </c>
      <c r="H211" s="2" t="s">
        <v>24</v>
      </c>
      <c r="I211" s="2" t="s">
        <v>20</v>
      </c>
      <c r="J211" s="2"/>
      <c r="K211" s="2"/>
    </row>
    <row r="212" spans="1:11" s="13" customFormat="1" ht="31.5" x14ac:dyDescent="0.25">
      <c r="A212" s="3" t="s">
        <v>8</v>
      </c>
      <c r="B212" s="3" t="s">
        <v>259</v>
      </c>
      <c r="C212" s="9" t="s">
        <v>401</v>
      </c>
      <c r="D212" s="3" t="s">
        <v>427</v>
      </c>
      <c r="E212" s="3" t="s">
        <v>428</v>
      </c>
      <c r="F212" s="3">
        <v>2013</v>
      </c>
      <c r="G212" s="3" t="s">
        <v>19</v>
      </c>
      <c r="H212" s="2" t="s">
        <v>60</v>
      </c>
      <c r="I212" s="2"/>
      <c r="J212" s="2"/>
      <c r="K212" s="2"/>
    </row>
    <row r="213" spans="1:11" s="13" customFormat="1" ht="78.75" x14ac:dyDescent="0.25">
      <c r="A213" s="3" t="s">
        <v>8</v>
      </c>
      <c r="B213" s="3" t="s">
        <v>351</v>
      </c>
      <c r="C213" s="9" t="s">
        <v>401</v>
      </c>
      <c r="D213" s="3" t="s">
        <v>429</v>
      </c>
      <c r="E213" s="3" t="s">
        <v>430</v>
      </c>
      <c r="F213" s="3">
        <v>2013</v>
      </c>
      <c r="G213" s="3" t="s">
        <v>19</v>
      </c>
      <c r="H213" s="2" t="s">
        <v>24</v>
      </c>
      <c r="I213" s="2"/>
      <c r="J213" s="2"/>
      <c r="K213" s="2"/>
    </row>
    <row r="214" spans="1:11" s="13" customFormat="1" ht="31.5" x14ac:dyDescent="0.25">
      <c r="A214" s="3" t="s">
        <v>8</v>
      </c>
      <c r="B214" s="3" t="s">
        <v>433</v>
      </c>
      <c r="C214" s="9" t="s">
        <v>401</v>
      </c>
      <c r="D214" s="3" t="s">
        <v>431</v>
      </c>
      <c r="E214" s="3" t="s">
        <v>432</v>
      </c>
      <c r="F214" s="3">
        <v>2012</v>
      </c>
      <c r="G214" s="3" t="s">
        <v>19</v>
      </c>
      <c r="H214" s="2" t="s">
        <v>24</v>
      </c>
      <c r="I214" s="2"/>
      <c r="J214" s="2"/>
      <c r="K214" s="2"/>
    </row>
    <row r="215" spans="1:11" s="13" customFormat="1" ht="47.25" x14ac:dyDescent="0.25">
      <c r="A215" s="3" t="s">
        <v>8</v>
      </c>
      <c r="B215" s="3" t="s">
        <v>436</v>
      </c>
      <c r="C215" s="9" t="s">
        <v>401</v>
      </c>
      <c r="D215" s="3" t="s">
        <v>434</v>
      </c>
      <c r="E215" s="3" t="s">
        <v>435</v>
      </c>
      <c r="F215" s="3">
        <v>2012</v>
      </c>
      <c r="G215" s="3" t="s">
        <v>19</v>
      </c>
      <c r="H215" s="2" t="s">
        <v>60</v>
      </c>
      <c r="I215" s="2"/>
      <c r="J215" s="2"/>
      <c r="K215" s="2"/>
    </row>
    <row r="216" spans="1:11" s="13" customFormat="1" ht="31.5" x14ac:dyDescent="0.25">
      <c r="A216" s="3" t="s">
        <v>8</v>
      </c>
      <c r="B216" s="3" t="s">
        <v>413</v>
      </c>
      <c r="C216" s="9" t="s">
        <v>401</v>
      </c>
      <c r="D216" s="3" t="s">
        <v>437</v>
      </c>
      <c r="E216" s="3" t="s">
        <v>438</v>
      </c>
      <c r="F216" s="3">
        <v>2012</v>
      </c>
      <c r="G216" s="3" t="s">
        <v>19</v>
      </c>
      <c r="H216" s="2" t="s">
        <v>20</v>
      </c>
      <c r="I216" s="2" t="s">
        <v>24</v>
      </c>
      <c r="J216" s="2"/>
      <c r="K216" s="2"/>
    </row>
    <row r="217" spans="1:11" s="13" customFormat="1" ht="47.25" x14ac:dyDescent="0.25">
      <c r="A217" s="3" t="s">
        <v>8</v>
      </c>
      <c r="B217" s="3" t="s">
        <v>351</v>
      </c>
      <c r="C217" s="9" t="s">
        <v>401</v>
      </c>
      <c r="D217" s="3" t="s">
        <v>439</v>
      </c>
      <c r="E217" s="3" t="s">
        <v>440</v>
      </c>
      <c r="F217" s="3">
        <v>2011</v>
      </c>
      <c r="G217" s="3" t="s">
        <v>19</v>
      </c>
      <c r="H217" s="2" t="s">
        <v>20</v>
      </c>
      <c r="I217" s="2" t="s">
        <v>60</v>
      </c>
      <c r="J217" s="2"/>
      <c r="K217" s="2"/>
    </row>
    <row r="218" spans="1:11" s="13" customFormat="1" ht="47.25" x14ac:dyDescent="0.25">
      <c r="A218" s="3" t="s">
        <v>8</v>
      </c>
      <c r="B218" s="3" t="s">
        <v>416</v>
      </c>
      <c r="C218" s="9" t="s">
        <v>401</v>
      </c>
      <c r="D218" s="3" t="s">
        <v>441</v>
      </c>
      <c r="E218" s="3" t="s">
        <v>442</v>
      </c>
      <c r="F218" s="3">
        <v>2011</v>
      </c>
      <c r="G218" s="3" t="s">
        <v>19</v>
      </c>
      <c r="H218" s="2" t="s">
        <v>20</v>
      </c>
      <c r="I218" s="2" t="s">
        <v>24</v>
      </c>
      <c r="J218" s="2"/>
      <c r="K218" s="2"/>
    </row>
    <row r="219" spans="1:11" s="13" customFormat="1" ht="31.5" x14ac:dyDescent="0.25">
      <c r="A219" s="3" t="s">
        <v>8</v>
      </c>
      <c r="B219" s="3" t="s">
        <v>27</v>
      </c>
      <c r="C219" s="9" t="s">
        <v>401</v>
      </c>
      <c r="D219" s="3" t="s">
        <v>443</v>
      </c>
      <c r="E219" s="3" t="s">
        <v>444</v>
      </c>
      <c r="F219" s="3">
        <v>2010</v>
      </c>
      <c r="G219" s="3" t="s">
        <v>19</v>
      </c>
      <c r="H219" s="2" t="s">
        <v>24</v>
      </c>
      <c r="I219" s="2"/>
      <c r="J219" s="2"/>
      <c r="K219" s="2"/>
    </row>
    <row r="220" spans="1:11" s="13" customFormat="1" ht="31.5" x14ac:dyDescent="0.25">
      <c r="A220" s="3" t="s">
        <v>8</v>
      </c>
      <c r="B220" s="3" t="s">
        <v>447</v>
      </c>
      <c r="C220" s="9" t="s">
        <v>401</v>
      </c>
      <c r="D220" s="3" t="s">
        <v>445</v>
      </c>
      <c r="E220" s="3" t="s">
        <v>446</v>
      </c>
      <c r="F220" s="3">
        <v>2010</v>
      </c>
      <c r="G220" s="3" t="s">
        <v>19</v>
      </c>
      <c r="H220" s="2" t="s">
        <v>20</v>
      </c>
      <c r="I220" s="2" t="s">
        <v>24</v>
      </c>
      <c r="J220" s="2"/>
      <c r="K220" s="2"/>
    </row>
    <row r="221" spans="1:11" s="13" customFormat="1" ht="63" x14ac:dyDescent="0.25">
      <c r="A221" s="3" t="s">
        <v>8</v>
      </c>
      <c r="B221" s="3" t="s">
        <v>259</v>
      </c>
      <c r="C221" s="9" t="s">
        <v>401</v>
      </c>
      <c r="D221" s="3" t="s">
        <v>448</v>
      </c>
      <c r="E221" s="3" t="s">
        <v>449</v>
      </c>
      <c r="F221" s="3">
        <v>2010</v>
      </c>
      <c r="G221" s="3" t="s">
        <v>19</v>
      </c>
      <c r="H221" s="2" t="s">
        <v>60</v>
      </c>
      <c r="I221" s="2" t="s">
        <v>20</v>
      </c>
      <c r="J221" s="2" t="s">
        <v>24</v>
      </c>
      <c r="K221" s="2"/>
    </row>
    <row r="222" spans="1:11" s="13" customFormat="1" ht="78.75" x14ac:dyDescent="0.25">
      <c r="A222" s="3" t="s">
        <v>8</v>
      </c>
      <c r="B222" s="3" t="s">
        <v>416</v>
      </c>
      <c r="C222" s="9" t="s">
        <v>401</v>
      </c>
      <c r="D222" s="3" t="s">
        <v>450</v>
      </c>
      <c r="E222" s="3" t="s">
        <v>451</v>
      </c>
      <c r="F222" s="3">
        <v>2010</v>
      </c>
      <c r="G222" s="3" t="s">
        <v>19</v>
      </c>
      <c r="H222" s="2" t="s">
        <v>20</v>
      </c>
      <c r="I222" s="2" t="s">
        <v>24</v>
      </c>
      <c r="J222" s="2"/>
      <c r="K222" s="2"/>
    </row>
    <row r="223" spans="1:11" s="13" customFormat="1" ht="47.25" x14ac:dyDescent="0.25">
      <c r="A223" s="3" t="s">
        <v>8</v>
      </c>
      <c r="B223" s="3" t="s">
        <v>124</v>
      </c>
      <c r="C223" s="9" t="s">
        <v>401</v>
      </c>
      <c r="D223" s="3" t="s">
        <v>452</v>
      </c>
      <c r="E223" s="3" t="s">
        <v>453</v>
      </c>
      <c r="F223" s="3">
        <v>2009</v>
      </c>
      <c r="G223" s="3" t="s">
        <v>19</v>
      </c>
      <c r="H223" s="2" t="s">
        <v>20</v>
      </c>
      <c r="I223" s="2" t="s">
        <v>24</v>
      </c>
      <c r="J223" s="2"/>
      <c r="K223" s="2"/>
    </row>
    <row r="224" spans="1:11" s="13" customFormat="1" ht="63" x14ac:dyDescent="0.25">
      <c r="A224" s="3" t="s">
        <v>8</v>
      </c>
      <c r="B224" s="3" t="s">
        <v>182</v>
      </c>
      <c r="C224" s="9" t="s">
        <v>401</v>
      </c>
      <c r="D224" s="3" t="s">
        <v>454</v>
      </c>
      <c r="E224" s="3" t="s">
        <v>455</v>
      </c>
      <c r="F224" s="3">
        <v>2009</v>
      </c>
      <c r="G224" s="3" t="s">
        <v>19</v>
      </c>
      <c r="H224" s="2" t="s">
        <v>24</v>
      </c>
      <c r="I224" s="2" t="s">
        <v>20</v>
      </c>
      <c r="J224" s="2"/>
      <c r="K224" s="2"/>
    </row>
    <row r="225" spans="1:11" s="13" customFormat="1" ht="126" x14ac:dyDescent="0.25">
      <c r="A225" s="3" t="s">
        <v>8</v>
      </c>
      <c r="B225" s="3" t="s">
        <v>458</v>
      </c>
      <c r="C225" s="9" t="s">
        <v>401</v>
      </c>
      <c r="D225" s="3" t="s">
        <v>456</v>
      </c>
      <c r="E225" s="3" t="s">
        <v>457</v>
      </c>
      <c r="F225" s="3">
        <v>2009</v>
      </c>
      <c r="G225" s="3" t="s">
        <v>19</v>
      </c>
      <c r="H225" s="2" t="s">
        <v>20</v>
      </c>
      <c r="I225" s="2" t="s">
        <v>24</v>
      </c>
      <c r="J225" s="2" t="s">
        <v>60</v>
      </c>
      <c r="K225" s="2"/>
    </row>
    <row r="226" spans="1:11" s="13" customFormat="1" ht="31.5" x14ac:dyDescent="0.25">
      <c r="A226" s="3" t="s">
        <v>8</v>
      </c>
      <c r="B226" s="3" t="s">
        <v>413</v>
      </c>
      <c r="C226" s="9" t="s">
        <v>401</v>
      </c>
      <c r="D226" s="3" t="s">
        <v>448</v>
      </c>
      <c r="E226" s="3" t="s">
        <v>459</v>
      </c>
      <c r="F226" s="3">
        <v>2009</v>
      </c>
      <c r="G226" s="3" t="s">
        <v>19</v>
      </c>
      <c r="H226" s="2" t="s">
        <v>24</v>
      </c>
      <c r="I226" s="2"/>
      <c r="J226" s="2"/>
      <c r="K226" s="2"/>
    </row>
    <row r="227" spans="1:11" s="13" customFormat="1" ht="31.5" x14ac:dyDescent="0.25">
      <c r="A227" s="2" t="s">
        <v>8</v>
      </c>
      <c r="B227" s="2" t="s">
        <v>462</v>
      </c>
      <c r="C227" s="2" t="s">
        <v>401</v>
      </c>
      <c r="D227" s="2" t="s">
        <v>460</v>
      </c>
      <c r="E227" s="2" t="s">
        <v>461</v>
      </c>
      <c r="F227" s="1">
        <v>2012</v>
      </c>
      <c r="G227" s="1" t="s">
        <v>48</v>
      </c>
      <c r="H227" s="2" t="s">
        <v>20</v>
      </c>
      <c r="I227" s="2"/>
      <c r="J227" s="2"/>
      <c r="K227" s="2"/>
    </row>
    <row r="228" spans="1:11" s="13" customFormat="1" ht="63" x14ac:dyDescent="0.25">
      <c r="A228" s="2" t="s">
        <v>8</v>
      </c>
      <c r="B228" s="2" t="s">
        <v>465</v>
      </c>
      <c r="C228" s="2" t="s">
        <v>401</v>
      </c>
      <c r="D228" s="2" t="s">
        <v>463</v>
      </c>
      <c r="E228" s="2" t="s">
        <v>464</v>
      </c>
      <c r="F228" s="1">
        <v>2011</v>
      </c>
      <c r="G228" s="1" t="s">
        <v>48</v>
      </c>
      <c r="H228" s="2" t="s">
        <v>20</v>
      </c>
      <c r="I228" s="2" t="s">
        <v>24</v>
      </c>
      <c r="J228" s="2"/>
      <c r="K228" s="2"/>
    </row>
    <row r="229" spans="1:11" s="13" customFormat="1" ht="31.5" x14ac:dyDescent="0.25">
      <c r="A229" s="2" t="s">
        <v>8</v>
      </c>
      <c r="B229" s="2" t="s">
        <v>462</v>
      </c>
      <c r="C229" s="2" t="s">
        <v>401</v>
      </c>
      <c r="D229" s="2" t="s">
        <v>466</v>
      </c>
      <c r="E229" s="2" t="s">
        <v>467</v>
      </c>
      <c r="F229" s="1">
        <v>2010</v>
      </c>
      <c r="G229" s="1" t="s">
        <v>63</v>
      </c>
      <c r="H229" s="2" t="s">
        <v>20</v>
      </c>
      <c r="I229" s="2"/>
      <c r="J229" s="2"/>
      <c r="K229" s="2"/>
    </row>
    <row r="230" spans="1:11" s="13" customFormat="1" ht="31.5" x14ac:dyDescent="0.25">
      <c r="A230" s="2" t="s">
        <v>8</v>
      </c>
      <c r="B230" s="2" t="s">
        <v>470</v>
      </c>
      <c r="C230" s="2" t="s">
        <v>401</v>
      </c>
      <c r="D230" s="2" t="s">
        <v>468</v>
      </c>
      <c r="E230" s="2" t="s">
        <v>469</v>
      </c>
      <c r="F230" s="1">
        <v>2012</v>
      </c>
      <c r="G230" s="1" t="s">
        <v>48</v>
      </c>
      <c r="H230" s="2" t="s">
        <v>20</v>
      </c>
      <c r="I230" s="2" t="s">
        <v>60</v>
      </c>
      <c r="J230" s="2" t="s">
        <v>24</v>
      </c>
      <c r="K230" s="2"/>
    </row>
    <row r="231" spans="1:11" s="13" customFormat="1" ht="47.25" x14ac:dyDescent="0.25">
      <c r="A231" s="2" t="s">
        <v>9</v>
      </c>
      <c r="B231" s="2" t="s">
        <v>332</v>
      </c>
      <c r="C231" s="2" t="s">
        <v>473</v>
      </c>
      <c r="D231" s="2" t="s">
        <v>471</v>
      </c>
      <c r="E231" s="2" t="s">
        <v>472</v>
      </c>
      <c r="F231" s="1">
        <v>2011</v>
      </c>
      <c r="G231" s="1" t="s">
        <v>19</v>
      </c>
      <c r="H231" s="2" t="s">
        <v>24</v>
      </c>
      <c r="I231" s="2" t="s">
        <v>20</v>
      </c>
      <c r="J231" s="2"/>
      <c r="K231" s="2"/>
    </row>
    <row r="232" spans="1:11" s="13" customFormat="1" ht="31.5" x14ac:dyDescent="0.25">
      <c r="A232" s="2" t="s">
        <v>9</v>
      </c>
      <c r="B232" s="2" t="s">
        <v>476</v>
      </c>
      <c r="C232" s="2" t="s">
        <v>473</v>
      </c>
      <c r="D232" s="2" t="s">
        <v>474</v>
      </c>
      <c r="E232" s="2" t="s">
        <v>475</v>
      </c>
      <c r="F232" s="1">
        <v>2011</v>
      </c>
      <c r="G232" s="1" t="s">
        <v>19</v>
      </c>
      <c r="H232" s="2" t="s">
        <v>24</v>
      </c>
      <c r="I232" s="2" t="s">
        <v>20</v>
      </c>
      <c r="J232" s="2"/>
      <c r="K232" s="2"/>
    </row>
    <row r="233" spans="1:11" s="13" customFormat="1" ht="94.5" x14ac:dyDescent="0.25">
      <c r="A233" s="2" t="s">
        <v>9</v>
      </c>
      <c r="B233" s="2" t="s">
        <v>478</v>
      </c>
      <c r="C233" s="2" t="s">
        <v>473</v>
      </c>
      <c r="D233" s="2" t="s">
        <v>479</v>
      </c>
      <c r="E233" s="2" t="s">
        <v>477</v>
      </c>
      <c r="F233" s="1">
        <v>2011</v>
      </c>
      <c r="G233" s="1" t="s">
        <v>19</v>
      </c>
      <c r="H233" s="2" t="s">
        <v>24</v>
      </c>
      <c r="I233" s="2" t="s">
        <v>20</v>
      </c>
      <c r="J233" s="2"/>
      <c r="K233" s="2"/>
    </row>
    <row r="234" spans="1:11" s="13" customFormat="1" ht="47.25" x14ac:dyDescent="0.25">
      <c r="A234" s="2" t="s">
        <v>9</v>
      </c>
      <c r="B234" s="2" t="s">
        <v>478</v>
      </c>
      <c r="C234" s="2" t="s">
        <v>473</v>
      </c>
      <c r="D234" s="2" t="s">
        <v>480</v>
      </c>
      <c r="E234" s="2" t="s">
        <v>481</v>
      </c>
      <c r="F234" s="1">
        <v>2012</v>
      </c>
      <c r="G234" s="1" t="s">
        <v>48</v>
      </c>
      <c r="H234" s="2" t="s">
        <v>24</v>
      </c>
      <c r="I234" s="2" t="s">
        <v>20</v>
      </c>
      <c r="J234" s="2"/>
      <c r="K234" s="2"/>
    </row>
    <row r="235" spans="1:11" s="13" customFormat="1" ht="31.5" x14ac:dyDescent="0.25">
      <c r="A235" s="2" t="s">
        <v>9</v>
      </c>
      <c r="B235" s="2" t="s">
        <v>484</v>
      </c>
      <c r="C235" s="2" t="s">
        <v>473</v>
      </c>
      <c r="D235" s="2" t="s">
        <v>482</v>
      </c>
      <c r="E235" s="2" t="s">
        <v>483</v>
      </c>
      <c r="F235" s="1">
        <v>2012</v>
      </c>
      <c r="G235" s="1" t="s">
        <v>48</v>
      </c>
      <c r="H235" s="2" t="s">
        <v>24</v>
      </c>
      <c r="I235" s="2" t="s">
        <v>20</v>
      </c>
      <c r="J235" s="2"/>
      <c r="K235" s="2"/>
    </row>
    <row r="236" spans="1:11" s="13" customFormat="1" ht="157.5" x14ac:dyDescent="0.25">
      <c r="A236" s="2" t="s">
        <v>10</v>
      </c>
      <c r="B236" s="2" t="s">
        <v>485</v>
      </c>
      <c r="C236" s="2" t="s">
        <v>487</v>
      </c>
      <c r="D236" s="2" t="s">
        <v>485</v>
      </c>
      <c r="E236" s="2" t="s">
        <v>486</v>
      </c>
      <c r="F236" s="1">
        <v>2013</v>
      </c>
      <c r="G236" s="1" t="s">
        <v>19</v>
      </c>
      <c r="H236" s="2" t="s">
        <v>20</v>
      </c>
      <c r="I236" s="2" t="s">
        <v>24</v>
      </c>
      <c r="J236" s="2"/>
      <c r="K236" s="2"/>
    </row>
    <row r="237" spans="1:11" s="13" customFormat="1" ht="31.5" x14ac:dyDescent="0.25">
      <c r="A237" s="2" t="s">
        <v>11</v>
      </c>
      <c r="B237" s="2" t="s">
        <v>297</v>
      </c>
      <c r="C237" s="2" t="s">
        <v>298</v>
      </c>
      <c r="D237" s="2" t="s">
        <v>489</v>
      </c>
      <c r="E237" s="2" t="s">
        <v>488</v>
      </c>
      <c r="F237" s="2">
        <v>2015</v>
      </c>
      <c r="G237" s="2" t="s">
        <v>19</v>
      </c>
      <c r="H237" s="2" t="s">
        <v>20</v>
      </c>
      <c r="I237" s="2"/>
      <c r="J237" s="2"/>
      <c r="K237" s="2"/>
    </row>
    <row r="238" spans="1:11" s="13" customFormat="1" ht="31.5" x14ac:dyDescent="0.25">
      <c r="A238" s="2" t="s">
        <v>11</v>
      </c>
      <c r="B238" s="2" t="s">
        <v>297</v>
      </c>
      <c r="C238" s="2" t="s">
        <v>298</v>
      </c>
      <c r="D238" s="2" t="s">
        <v>295</v>
      </c>
      <c r="E238" s="2" t="s">
        <v>490</v>
      </c>
      <c r="F238" s="2">
        <v>2017</v>
      </c>
      <c r="G238" s="2" t="s">
        <v>19</v>
      </c>
      <c r="H238" s="2" t="s">
        <v>20</v>
      </c>
      <c r="I238" s="2"/>
      <c r="J238" s="2"/>
      <c r="K238" s="2"/>
    </row>
    <row r="239" spans="1:11" s="13" customFormat="1" ht="31.5" x14ac:dyDescent="0.25">
      <c r="A239" s="2" t="s">
        <v>11</v>
      </c>
      <c r="B239" s="2" t="s">
        <v>297</v>
      </c>
      <c r="C239" s="2" t="s">
        <v>298</v>
      </c>
      <c r="D239" s="2" t="s">
        <v>491</v>
      </c>
      <c r="E239" s="2" t="s">
        <v>492</v>
      </c>
      <c r="F239" s="2">
        <v>2017</v>
      </c>
      <c r="G239" s="2" t="s">
        <v>19</v>
      </c>
      <c r="H239" s="2" t="s">
        <v>60</v>
      </c>
      <c r="I239" s="2" t="s">
        <v>20</v>
      </c>
      <c r="J239" s="2" t="s">
        <v>24</v>
      </c>
      <c r="K239" s="2" t="s">
        <v>20</v>
      </c>
    </row>
    <row r="240" spans="1:11" s="13" customFormat="1" ht="31.5" x14ac:dyDescent="0.25">
      <c r="A240" s="2" t="s">
        <v>11</v>
      </c>
      <c r="B240" s="2" t="s">
        <v>297</v>
      </c>
      <c r="C240" s="2" t="s">
        <v>298</v>
      </c>
      <c r="D240" s="2" t="s">
        <v>493</v>
      </c>
      <c r="E240" s="2" t="s">
        <v>494</v>
      </c>
      <c r="F240" s="1">
        <v>2017</v>
      </c>
      <c r="G240" s="1" t="s">
        <v>63</v>
      </c>
      <c r="H240" s="2" t="s">
        <v>24</v>
      </c>
      <c r="I240" s="2" t="s">
        <v>20</v>
      </c>
      <c r="J240" s="2"/>
      <c r="K240" s="2"/>
    </row>
    <row r="241" spans="1:11" s="13" customFormat="1" ht="31.5" x14ac:dyDescent="0.25">
      <c r="A241" s="2" t="s">
        <v>11</v>
      </c>
      <c r="B241" s="2" t="s">
        <v>297</v>
      </c>
      <c r="C241" s="2" t="s">
        <v>298</v>
      </c>
      <c r="D241" s="2" t="s">
        <v>299</v>
      </c>
      <c r="E241" s="2" t="s">
        <v>296</v>
      </c>
      <c r="F241" s="1">
        <v>2017</v>
      </c>
      <c r="G241" s="1" t="s">
        <v>63</v>
      </c>
      <c r="H241" s="2" t="s">
        <v>20</v>
      </c>
      <c r="I241" s="2"/>
      <c r="J241" s="2"/>
      <c r="K241" s="2"/>
    </row>
    <row r="242" spans="1:11" s="13" customFormat="1" ht="31.5" x14ac:dyDescent="0.25">
      <c r="A242" s="2" t="s">
        <v>11</v>
      </c>
      <c r="B242" s="2" t="s">
        <v>297</v>
      </c>
      <c r="C242" s="2" t="s">
        <v>298</v>
      </c>
      <c r="D242" s="2" t="s">
        <v>495</v>
      </c>
      <c r="E242" s="2" t="s">
        <v>496</v>
      </c>
      <c r="F242" s="1">
        <v>2017</v>
      </c>
      <c r="G242" s="1" t="s">
        <v>63</v>
      </c>
      <c r="H242" s="2" t="s">
        <v>20</v>
      </c>
      <c r="I242" s="2" t="s">
        <v>24</v>
      </c>
      <c r="J242" s="2"/>
      <c r="K242" s="2"/>
    </row>
    <row r="243" spans="1:11" s="13" customFormat="1" x14ac:dyDescent="0.25">
      <c r="A243" s="2" t="s">
        <v>12</v>
      </c>
      <c r="B243" s="2" t="s">
        <v>27</v>
      </c>
      <c r="C243" s="2" t="s">
        <v>499</v>
      </c>
      <c r="D243" s="2" t="s">
        <v>500</v>
      </c>
      <c r="E243" s="2" t="s">
        <v>498</v>
      </c>
      <c r="F243" s="1">
        <v>2015</v>
      </c>
      <c r="G243" s="1" t="s">
        <v>19</v>
      </c>
      <c r="H243" s="2" t="s">
        <v>49</v>
      </c>
      <c r="I243" s="2"/>
      <c r="J243" s="2"/>
      <c r="K243" s="2"/>
    </row>
    <row r="244" spans="1:11" s="13" customFormat="1" x14ac:dyDescent="0.25">
      <c r="A244" s="2" t="s">
        <v>12</v>
      </c>
      <c r="B244" s="2" t="s">
        <v>27</v>
      </c>
      <c r="C244" s="2" t="s">
        <v>499</v>
      </c>
      <c r="D244" s="2" t="s">
        <v>497</v>
      </c>
      <c r="E244" s="2" t="s">
        <v>498</v>
      </c>
      <c r="F244" s="1">
        <v>2013</v>
      </c>
      <c r="G244" s="1" t="s">
        <v>19</v>
      </c>
      <c r="H244" s="2" t="s">
        <v>49</v>
      </c>
      <c r="I244" s="2"/>
      <c r="J244" s="2"/>
      <c r="K244" s="2"/>
    </row>
    <row r="245" spans="1:11" s="13" customFormat="1" ht="31.5" x14ac:dyDescent="0.25">
      <c r="A245" s="2" t="s">
        <v>12</v>
      </c>
      <c r="B245" s="2" t="s">
        <v>27</v>
      </c>
      <c r="C245" s="2" t="s">
        <v>499</v>
      </c>
      <c r="D245" s="2" t="s">
        <v>15</v>
      </c>
      <c r="E245" s="2" t="s">
        <v>502</v>
      </c>
      <c r="F245" s="1">
        <v>2012</v>
      </c>
      <c r="G245" s="1" t="s">
        <v>19</v>
      </c>
      <c r="H245" s="2" t="s">
        <v>20</v>
      </c>
      <c r="I245" s="2"/>
      <c r="J245" s="2"/>
      <c r="K245" s="2"/>
    </row>
    <row r="246" spans="1:11" s="13" customFormat="1" ht="31.5" x14ac:dyDescent="0.25">
      <c r="A246" s="2" t="s">
        <v>12</v>
      </c>
      <c r="B246" s="2" t="s">
        <v>27</v>
      </c>
      <c r="C246" s="2" t="s">
        <v>499</v>
      </c>
      <c r="D246" s="2" t="s">
        <v>501</v>
      </c>
      <c r="E246" s="2" t="s">
        <v>504</v>
      </c>
      <c r="F246" s="1">
        <v>2012</v>
      </c>
      <c r="G246" s="1" t="s">
        <v>19</v>
      </c>
      <c r="H246" s="2" t="s">
        <v>24</v>
      </c>
      <c r="I246" s="2" t="s">
        <v>20</v>
      </c>
      <c r="J246" s="2"/>
      <c r="K246" s="2"/>
    </row>
    <row r="247" spans="1:11" s="13" customFormat="1" ht="31.5" x14ac:dyDescent="0.25">
      <c r="A247" s="2" t="s">
        <v>12</v>
      </c>
      <c r="B247" s="2" t="s">
        <v>27</v>
      </c>
      <c r="C247" s="2" t="s">
        <v>499</v>
      </c>
      <c r="D247" s="2" t="s">
        <v>503</v>
      </c>
      <c r="E247" s="2" t="s">
        <v>506</v>
      </c>
      <c r="F247" s="1">
        <v>2012</v>
      </c>
      <c r="G247" s="1" t="s">
        <v>19</v>
      </c>
      <c r="H247" s="2" t="s">
        <v>60</v>
      </c>
      <c r="I247" s="2" t="s">
        <v>24</v>
      </c>
      <c r="J247" s="2"/>
      <c r="K247" s="2"/>
    </row>
    <row r="248" spans="1:11" s="13" customFormat="1" x14ac:dyDescent="0.25">
      <c r="A248" s="2" t="s">
        <v>12</v>
      </c>
      <c r="B248" s="2" t="s">
        <v>27</v>
      </c>
      <c r="C248" s="2" t="s">
        <v>499</v>
      </c>
      <c r="D248" s="2" t="s">
        <v>505</v>
      </c>
      <c r="E248" s="2" t="s">
        <v>498</v>
      </c>
      <c r="F248" s="1">
        <v>2012</v>
      </c>
      <c r="G248" s="1" t="s">
        <v>19</v>
      </c>
      <c r="H248" s="2" t="s">
        <v>49</v>
      </c>
      <c r="I248" s="2"/>
      <c r="J248" s="2"/>
      <c r="K248" s="2"/>
    </row>
    <row r="249" spans="1:11" s="13" customFormat="1" ht="204.75" x14ac:dyDescent="0.25">
      <c r="A249" s="2" t="s">
        <v>13</v>
      </c>
      <c r="B249" s="2" t="s">
        <v>509</v>
      </c>
      <c r="C249" s="2" t="s">
        <v>510</v>
      </c>
      <c r="D249" s="2" t="s">
        <v>507</v>
      </c>
      <c r="E249" s="2" t="s">
        <v>508</v>
      </c>
      <c r="F249" s="1">
        <v>2014</v>
      </c>
      <c r="G249" s="1" t="s">
        <v>19</v>
      </c>
      <c r="H249" s="2" t="s">
        <v>60</v>
      </c>
      <c r="I249" s="2" t="s">
        <v>24</v>
      </c>
      <c r="J249" s="2" t="s">
        <v>20</v>
      </c>
      <c r="K249" s="2"/>
    </row>
    <row r="250" spans="1:11" s="13" customFormat="1" ht="126" x14ac:dyDescent="0.25">
      <c r="A250" s="2" t="s">
        <v>13</v>
      </c>
      <c r="B250" s="2" t="s">
        <v>513</v>
      </c>
      <c r="C250" s="2" t="s">
        <v>510</v>
      </c>
      <c r="D250" s="2" t="s">
        <v>511</v>
      </c>
      <c r="E250" s="2" t="s">
        <v>512</v>
      </c>
      <c r="F250" s="1">
        <v>2014</v>
      </c>
      <c r="G250" s="1" t="s">
        <v>66</v>
      </c>
      <c r="H250" s="2" t="s">
        <v>24</v>
      </c>
      <c r="I250" s="2" t="s">
        <v>20</v>
      </c>
      <c r="J250" s="2"/>
      <c r="K250" s="2"/>
    </row>
    <row r="251" spans="1:11" s="13" customFormat="1" ht="31.5" x14ac:dyDescent="0.25">
      <c r="A251" s="2" t="s">
        <v>13</v>
      </c>
      <c r="B251" s="2" t="s">
        <v>513</v>
      </c>
      <c r="C251" s="2" t="s">
        <v>510</v>
      </c>
      <c r="D251" s="2" t="s">
        <v>514</v>
      </c>
      <c r="E251" s="2" t="s">
        <v>498</v>
      </c>
      <c r="F251" s="1">
        <v>2014</v>
      </c>
      <c r="G251" s="1" t="s">
        <v>66</v>
      </c>
      <c r="H251" s="2" t="s">
        <v>24</v>
      </c>
      <c r="I251" s="2" t="s">
        <v>60</v>
      </c>
      <c r="J251" s="2" t="s">
        <v>20</v>
      </c>
      <c r="K251" s="2" t="s">
        <v>67</v>
      </c>
    </row>
    <row r="252" spans="1:11" x14ac:dyDescent="0.25">
      <c r="F252" s="6"/>
      <c r="H252" s="5"/>
      <c r="I252" s="5"/>
      <c r="J252" s="5"/>
      <c r="K252" s="5"/>
    </row>
    <row r="253" spans="1:11" x14ac:dyDescent="0.25">
      <c r="F253" s="6"/>
    </row>
    <row r="254" spans="1:11" x14ac:dyDescent="0.25">
      <c r="F254" s="6"/>
    </row>
    <row r="255" spans="1:11" x14ac:dyDescent="0.25">
      <c r="F255" s="6"/>
    </row>
    <row r="256" spans="1:11" x14ac:dyDescent="0.25">
      <c r="F256" s="6"/>
    </row>
    <row r="257" spans="6:6" x14ac:dyDescent="0.25">
      <c r="F257" s="6"/>
    </row>
    <row r="258" spans="6:6" x14ac:dyDescent="0.25">
      <c r="F258" s="6"/>
    </row>
    <row r="259" spans="6:6" x14ac:dyDescent="0.25">
      <c r="F259" s="6"/>
    </row>
    <row r="260" spans="6:6" x14ac:dyDescent="0.25">
      <c r="F260" s="6"/>
    </row>
    <row r="261" spans="6:6" x14ac:dyDescent="0.25">
      <c r="F261" s="6"/>
    </row>
    <row r="262" spans="6:6" x14ac:dyDescent="0.25">
      <c r="F262" s="6"/>
    </row>
    <row r="263" spans="6:6" x14ac:dyDescent="0.25">
      <c r="F263" s="6"/>
    </row>
    <row r="264" spans="6:6" x14ac:dyDescent="0.25">
      <c r="F264" s="6"/>
    </row>
    <row r="265" spans="6:6" x14ac:dyDescent="0.25">
      <c r="F265" s="6"/>
    </row>
    <row r="266" spans="6:6" x14ac:dyDescent="0.25">
      <c r="F266" s="6"/>
    </row>
    <row r="267" spans="6:6" x14ac:dyDescent="0.25">
      <c r="F267" s="6"/>
    </row>
    <row r="268" spans="6:6" x14ac:dyDescent="0.25">
      <c r="F268" s="6"/>
    </row>
    <row r="269" spans="6:6" x14ac:dyDescent="0.25">
      <c r="F269" s="6"/>
    </row>
    <row r="270" spans="6:6" x14ac:dyDescent="0.25">
      <c r="F270" s="6"/>
    </row>
    <row r="271" spans="6:6" x14ac:dyDescent="0.25">
      <c r="F271" s="6"/>
    </row>
    <row r="272" spans="6:6" x14ac:dyDescent="0.25">
      <c r="F272" s="6"/>
    </row>
    <row r="273" spans="6:6" x14ac:dyDescent="0.25">
      <c r="F273" s="6"/>
    </row>
    <row r="274" spans="6:6" x14ac:dyDescent="0.25">
      <c r="F274" s="6"/>
    </row>
    <row r="275" spans="6:6" x14ac:dyDescent="0.25">
      <c r="F275" s="6"/>
    </row>
    <row r="276" spans="6:6" x14ac:dyDescent="0.25">
      <c r="F276" s="6"/>
    </row>
    <row r="277" spans="6:6" x14ac:dyDescent="0.25">
      <c r="F277" s="6"/>
    </row>
    <row r="278" spans="6:6" x14ac:dyDescent="0.25">
      <c r="F278" s="6"/>
    </row>
    <row r="279" spans="6:6" x14ac:dyDescent="0.25">
      <c r="F279" s="6"/>
    </row>
    <row r="280" spans="6:6" x14ac:dyDescent="0.25">
      <c r="F280" s="6"/>
    </row>
    <row r="281" spans="6:6" x14ac:dyDescent="0.25">
      <c r="F281" s="6"/>
    </row>
    <row r="282" spans="6:6" x14ac:dyDescent="0.25">
      <c r="F282" s="6"/>
    </row>
    <row r="283" spans="6:6" x14ac:dyDescent="0.25">
      <c r="F283" s="6"/>
    </row>
    <row r="284" spans="6:6" x14ac:dyDescent="0.25">
      <c r="F284" s="6"/>
    </row>
    <row r="285" spans="6:6" x14ac:dyDescent="0.25">
      <c r="F285" s="6"/>
    </row>
    <row r="286" spans="6:6" x14ac:dyDescent="0.25">
      <c r="F286" s="6"/>
    </row>
    <row r="287" spans="6:6" x14ac:dyDescent="0.25">
      <c r="F287" s="6"/>
    </row>
    <row r="288" spans="6:6" x14ac:dyDescent="0.25">
      <c r="F288" s="6"/>
    </row>
    <row r="289" spans="6:6" x14ac:dyDescent="0.25">
      <c r="F289" s="6"/>
    </row>
    <row r="290" spans="6:6" x14ac:dyDescent="0.25">
      <c r="F290" s="6"/>
    </row>
    <row r="291" spans="6:6" x14ac:dyDescent="0.25">
      <c r="F291" s="6"/>
    </row>
    <row r="292" spans="6:6" x14ac:dyDescent="0.25">
      <c r="F292" s="6"/>
    </row>
    <row r="293" spans="6:6" x14ac:dyDescent="0.25">
      <c r="F293" s="6"/>
    </row>
    <row r="294" spans="6:6" x14ac:dyDescent="0.25">
      <c r="F294" s="6"/>
    </row>
    <row r="295" spans="6:6" x14ac:dyDescent="0.25">
      <c r="F295" s="6"/>
    </row>
    <row r="296" spans="6:6" x14ac:dyDescent="0.25">
      <c r="F296" s="6"/>
    </row>
    <row r="297" spans="6:6" x14ac:dyDescent="0.25">
      <c r="F297" s="6"/>
    </row>
    <row r="298" spans="6:6" x14ac:dyDescent="0.25">
      <c r="F298" s="6"/>
    </row>
    <row r="299" spans="6:6" x14ac:dyDescent="0.25">
      <c r="F299" s="6"/>
    </row>
    <row r="300" spans="6:6" x14ac:dyDescent="0.25">
      <c r="F300" s="6"/>
    </row>
    <row r="301" spans="6:6" x14ac:dyDescent="0.25">
      <c r="F301" s="6"/>
    </row>
    <row r="302" spans="6:6" x14ac:dyDescent="0.25">
      <c r="F302" s="6"/>
    </row>
    <row r="303" spans="6:6" x14ac:dyDescent="0.25">
      <c r="F303" s="6"/>
    </row>
    <row r="304" spans="6:6" x14ac:dyDescent="0.25">
      <c r="F304" s="6"/>
    </row>
    <row r="305" spans="6:6" x14ac:dyDescent="0.25">
      <c r="F305" s="6"/>
    </row>
    <row r="306" spans="6:6" x14ac:dyDescent="0.25">
      <c r="F306" s="6"/>
    </row>
    <row r="307" spans="6:6" x14ac:dyDescent="0.25">
      <c r="F307" s="6"/>
    </row>
    <row r="308" spans="6:6" x14ac:dyDescent="0.25">
      <c r="F308" s="6"/>
    </row>
    <row r="309" spans="6:6" x14ac:dyDescent="0.25">
      <c r="F309" s="6"/>
    </row>
    <row r="310" spans="6:6" x14ac:dyDescent="0.25">
      <c r="F310" s="6"/>
    </row>
    <row r="311" spans="6:6" x14ac:dyDescent="0.25">
      <c r="F311" s="6"/>
    </row>
    <row r="312" spans="6:6" x14ac:dyDescent="0.25">
      <c r="F312" s="6"/>
    </row>
    <row r="313" spans="6:6" x14ac:dyDescent="0.25">
      <c r="F313" s="6"/>
    </row>
    <row r="314" spans="6:6" x14ac:dyDescent="0.25">
      <c r="F314" s="6"/>
    </row>
    <row r="315" spans="6:6" x14ac:dyDescent="0.25">
      <c r="F315" s="6"/>
    </row>
    <row r="316" spans="6:6" x14ac:dyDescent="0.25">
      <c r="F316" s="6"/>
    </row>
    <row r="317" spans="6:6" x14ac:dyDescent="0.25">
      <c r="F317" s="6"/>
    </row>
    <row r="318" spans="6:6" x14ac:dyDescent="0.25">
      <c r="F318" s="6"/>
    </row>
    <row r="319" spans="6:6" x14ac:dyDescent="0.25">
      <c r="F319" s="6"/>
    </row>
    <row r="320" spans="6:6" x14ac:dyDescent="0.25">
      <c r="F320" s="6"/>
    </row>
    <row r="321" spans="6:6" x14ac:dyDescent="0.25">
      <c r="F321" s="6"/>
    </row>
    <row r="322" spans="6:6" x14ac:dyDescent="0.25">
      <c r="F322" s="6"/>
    </row>
    <row r="323" spans="6:6" x14ac:dyDescent="0.25">
      <c r="F323" s="6"/>
    </row>
    <row r="324" spans="6:6" x14ac:dyDescent="0.25">
      <c r="F324" s="6"/>
    </row>
    <row r="325" spans="6:6" x14ac:dyDescent="0.25">
      <c r="F325" s="6"/>
    </row>
    <row r="326" spans="6:6" x14ac:dyDescent="0.25">
      <c r="F326" s="6"/>
    </row>
    <row r="327" spans="6:6" x14ac:dyDescent="0.25">
      <c r="F327" s="6"/>
    </row>
    <row r="328" spans="6:6" x14ac:dyDescent="0.25">
      <c r="F328" s="6"/>
    </row>
    <row r="329" spans="6:6" x14ac:dyDescent="0.25">
      <c r="F329" s="6"/>
    </row>
    <row r="330" spans="6:6" x14ac:dyDescent="0.25">
      <c r="F330" s="6"/>
    </row>
    <row r="331" spans="6:6" x14ac:dyDescent="0.25">
      <c r="F331" s="6"/>
    </row>
    <row r="332" spans="6:6" x14ac:dyDescent="0.25">
      <c r="F332" s="6"/>
    </row>
    <row r="333" spans="6:6" x14ac:dyDescent="0.25">
      <c r="F333" s="6"/>
    </row>
    <row r="334" spans="6:6" x14ac:dyDescent="0.25">
      <c r="F334" s="6"/>
    </row>
    <row r="335" spans="6:6" x14ac:dyDescent="0.25">
      <c r="F335" s="6"/>
    </row>
    <row r="336" spans="6:6" x14ac:dyDescent="0.25">
      <c r="F336" s="6"/>
    </row>
    <row r="337" spans="6:6" x14ac:dyDescent="0.25">
      <c r="F337" s="6"/>
    </row>
  </sheetData>
  <sheetProtection sheet="1" objects="1" scenarios="1" selectLockedCells="1" selectUnlockedCells="1"/>
  <protectedRanges>
    <protectedRange sqref="E156 A156 D54 D25 E55:E92 A3:A92 E3:E24 E26:E53" name="Workspace"/>
    <protectedRange sqref="A93:A123 E93:E123" name="Workspace_21"/>
    <protectedRange sqref="A157:A168 E157:E168 A124:A154 E124:E154" name="Workspace_2_1"/>
    <protectedRange sqref="A169 E169" name="Workspace_3"/>
    <protectedRange sqref="A204:A221 E204:E221" name="Workspace_4"/>
    <protectedRange sqref="A222:A224 E222:E224" name="Workspace_6"/>
    <protectedRange sqref="A225 E225" name="Workspace_7"/>
    <protectedRange sqref="A226:A240 E226:E240" name="Workspace_8"/>
    <protectedRange sqref="E155 A155 A241:A247 E241:E247" name="Workspace_1_5"/>
    <protectedRange sqref="A248:A251 E248:E251" name="Workspace_10"/>
    <protectedRange sqref="D74:D92 B20:B92 F74:G92 B156:D156 F156:G156 C3:C92" name="Workspace_1"/>
    <protectedRange sqref="F54 F25 G55:G73 G3:G24 G26:G53" name="Workspace_2"/>
    <protectedRange sqref="C93:C123" name="Workspace_1_1"/>
    <protectedRange sqref="F93:G123 B93:B123 D93:D123" name="Workspace_21_1"/>
    <protectedRange sqref="C157:C168 C124:C154" name="Workspace_2_1_1"/>
    <protectedRange sqref="D157:D168 F157:G168 F137:G154 D137:D154" name="Workspace_1_1_1"/>
    <protectedRange sqref="B157:B168 B137:B154" name="Workspace_3_1"/>
    <protectedRange sqref="F169:G169 B169:D169" name="Workspace_3_2"/>
    <protectedRange sqref="F175:G197 B175:B197 D175:D197" name="Workspace_1_2"/>
    <protectedRange sqref="G211 B204:B213 F204:F221 G207:G208 G214:G229 C204:D221 B216:B221" name="Workspace_4_1"/>
    <protectedRange sqref="G204:G206" name="Workspace_1_3"/>
    <protectedRange sqref="G209:G210" name="Workspace_2_2"/>
    <protectedRange sqref="G212" name="Workspace_3_2_1"/>
    <protectedRange sqref="G213" name="Workspace_4_1_1"/>
    <protectedRange sqref="B214:B215" name="Workspace_5_1"/>
    <protectedRange sqref="F222:F224 B222:D224" name="Workspace_6_1"/>
    <protectedRange sqref="B225:C225" name="Workspace_7_1"/>
    <protectedRange sqref="D236:D240 D229:D231 D226:D227 G230:G234 G236:G241 G155 D233:D234 F236:F240 F233:F234 F229:F231 F226:F227 B226:C240" name="Workspace_8_1"/>
    <protectedRange sqref="D232 F232" name="Workspace_4_2"/>
    <protectedRange sqref="D235 F235:G235" name="Workspace_6_1_1"/>
    <protectedRange sqref="D228 F228" name="Workspace_7_1_1"/>
    <protectedRange sqref="D242:D247 F242:G247" name="Workspace_1_5_1"/>
    <protectedRange sqref="B155 B241:B247" name="Workspace_5_2"/>
    <protectedRange sqref="F248:G251 B248:D251" name="Workspace_10_1"/>
    <protectedRange sqref="D225" name="Workspace_11"/>
  </protectedRanges>
  <sortState ref="A3:K238">
    <sortCondition ref="A2:A381"/>
  </sortState>
  <mergeCells count="1">
    <mergeCell ref="A1:K1"/>
  </mergeCells>
  <conditionalFormatting sqref="E2">
    <cfRule type="duplicateValues" dxfId="0" priority="18"/>
  </conditionalFormatting>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Page and Technical Notes</vt:lpstr>
      <vt:lpstr>NH Master Project List_2019</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Barto, Heather</dc:creator>
  <cp:lastModifiedBy>Barto, Heather</cp:lastModifiedBy>
  <cp:lastPrinted>2019-03-04T18:49:08Z</cp:lastPrinted>
  <dcterms:created xsi:type="dcterms:W3CDTF">2019-02-12T16:21:49Z</dcterms:created>
  <dcterms:modified xsi:type="dcterms:W3CDTF">2019-03-13T20:04:07Z</dcterms:modified>
  <cp:contentStatus/>
</cp:coreProperties>
</file>